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FCE30E78-53BA-4371-ADBC-2EA9DB7207C3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5">輸入牛!$A$1:$X$49</definedName>
  </definedNames>
  <calcPr calcId="125725"/>
  <fileRecoveryPr repairLoad="1"/>
</workbook>
</file>

<file path=xl/sharedStrings.xml><?xml version="1.0" encoding="utf-8"?>
<sst xmlns="http://schemas.openxmlformats.org/spreadsheetml/2006/main" count="1773" uniqueCount="229">
  <si>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</si>
  <si>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</si>
  <si>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</si>
  <si>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</si>
  <si>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</si>
  <si>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</si>
  <si>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</si>
  <si>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</si>
  <si>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</si>
  <si>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</si>
  <si>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</si>
  <si>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</si>
  <si>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</si>
  <si>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</si>
  <si>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</si>
  <si>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</si>
  <si>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</si>
  <si>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</si>
  <si>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</si>
  <si>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</si>
  <si>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</si>
  <si>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</si>
  <si>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</si>
  <si>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</si>
  <si>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</si>
  <si>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</si>
  <si>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</si>
  <si>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</si>
  <si>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</si>
  <si>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</si>
  <si>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</si>
  <si>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</si>
  <si>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</si>
  <si>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</si>
  <si>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</si>
  <si>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</si>
  <si>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</si>
  <si>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</si>
  <si>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</si>
  <si>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</si>
  <si>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</si>
  <si>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</si>
  <si>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</si>
  <si>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</si>
  <si>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</si>
  <si>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</si>
  <si>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</si>
  <si>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</si>
  <si>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</si>
  <si>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</si>
  <si>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</si>
  <si>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</si>
  <si>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</si>
  <si>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</si>
  <si>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</si>
  <si>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</si>
  <si>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</si>
  <si>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</si>
  <si>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</si>
  <si>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</si>
  <si>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</si>
  <si>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</si>
  <si>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</si>
  <si>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</si>
  <si>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</si>
  <si>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</si>
  <si>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</si>
  <si>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</si>
  <si>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</si>
  <si>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</si>
  <si>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</si>
  <si>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</si>
  <si>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</si>
  <si>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</si>
  <si>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</si>
  <si>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</si>
  <si>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</si>
  <si>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</si>
  <si>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</si>
  <si>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</si>
  <si>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</si>
  <si>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</si>
  <si>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</si>
  <si>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</si>
  <si>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</si>
  <si>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</si>
  <si>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</si>
  <si>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</si>
  <si>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</si>
  <si>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</si>
  <si>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</si>
  <si>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</si>
  <si>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</si>
  <si>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</si>
  <si>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</si>
  <si>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</si>
  <si>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</si>
  <si>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</si>
  <si>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</si>
  <si>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</si>
  <si>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</si>
  <si>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</si>
  <si>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</si>
  <si>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</si>
  <si>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</si>
  <si>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</si>
  <si>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</si>
  <si>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</si>
  <si>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</si>
  <si>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</si>
  <si>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</si>
  <si>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</si>
  <si>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</si>
  <si>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</si>
  <si>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</si>
  <si>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</si>
  <si>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</si>
  <si>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</si>
  <si>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</si>
  <si>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</si>
  <si>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</si>
  <si>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</si>
  <si>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</si>
  <si>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</si>
  <si>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</si>
  <si>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</si>
  <si>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</si>
  <si>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</si>
  <si>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</si>
  <si>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</si>
  <si>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</si>
  <si>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</si>
  <si>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</si>
  <si>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</si>
  <si>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</si>
  <si>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</si>
  <si>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</si>
  <si>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</si>
  <si>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</si>
  <si>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</si>
  <si>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</si>
  <si>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</si>
  <si>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</si>
  <si>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</si>
  <si>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</si>
  <si>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</si>
  <si>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</si>
  <si>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</si>
  <si>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</si>
  <si>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</si>
  <si>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</si>
  <si>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</si>
  <si>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</si>
  <si>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</si>
  <si>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</si>
  <si>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</si>
  <si>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</si>
  <si>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</si>
  <si>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</si>
  <si>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</si>
  <si>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</si>
  <si>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</si>
  <si>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</si>
  <si>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</si>
  <si>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</si>
  <si>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</si>
  <si>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</si>
  <si>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</si>
  <si>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</si>
  <si>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</si>
  <si>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</si>
  <si>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</si>
  <si>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</si>
  <si>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</si>
  <si>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</si>
  <si>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</si>
  <si>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</si>
  <si>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</si>
  <si>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</si>
  <si>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</si>
  <si>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</si>
  <si>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</si>
  <si>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</si>
  <si>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</si>
  <si>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</si>
  <si>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</si>
  <si>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</si>
  <si>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</si>
  <si>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</si>
  <si>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</si>
  <si>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</si>
  <si>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</si>
  <si>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</si>
  <si>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</si>
  <si>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</si>
  <si>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</si>
  <si>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>6月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</si>
  <si>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</si>
  <si>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</si>
  <si>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</si>
  <si>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23～29</t>
    <phoneticPr fontId="3"/>
  </si>
  <si>
    <t>30～ 6</t>
    <phoneticPr fontId="3"/>
  </si>
  <si>
    <t>6月</t>
  </si>
  <si>
    <t xml:space="preserve"> 2～ 8</t>
  </si>
  <si>
    <t xml:space="preserve"> 9～15</t>
  </si>
  <si>
    <t>16～22</t>
  </si>
  <si>
    <t>23～29</t>
  </si>
  <si>
    <t>30～ 6</t>
  </si>
  <si>
    <t xml:space="preserve"> 1～ 7</t>
    <phoneticPr fontId="3"/>
  </si>
  <si>
    <t xml:space="preserve"> 8～14</t>
    <phoneticPr fontId="3"/>
  </si>
  <si>
    <t>15～21</t>
    <phoneticPr fontId="3"/>
  </si>
  <si>
    <t>22～28</t>
    <phoneticPr fontId="3"/>
  </si>
  <si>
    <t>29～ 5</t>
    <phoneticPr fontId="3"/>
  </si>
  <si>
    <t>6月</t>
    <rPh sb="1" eb="2">
      <t>ガツ</t>
    </rPh>
    <phoneticPr fontId="7"/>
  </si>
  <si>
    <t xml:space="preserve"> 7～11</t>
  </si>
  <si>
    <t xml:space="preserve"> 7～11</t>
    <phoneticPr fontId="7"/>
  </si>
  <si>
    <t>14～18</t>
  </si>
  <si>
    <t>14～18</t>
    <phoneticPr fontId="7"/>
  </si>
  <si>
    <t>21～25</t>
  </si>
  <si>
    <t>21～25</t>
    <phoneticPr fontId="7"/>
  </si>
  <si>
    <t>28～ 2</t>
  </si>
  <si>
    <t>28～ 2</t>
    <phoneticPr fontId="7"/>
  </si>
  <si>
    <t>旬 6月</t>
  </si>
  <si>
    <t>旬 6月</t>
    <phoneticPr fontId="3"/>
  </si>
  <si>
    <t xml:space="preserve"> 1～15</t>
  </si>
  <si>
    <t xml:space="preserve"> 1～15</t>
    <phoneticPr fontId="3"/>
  </si>
  <si>
    <t>16～30</t>
  </si>
  <si>
    <t>16～30</t>
    <phoneticPr fontId="3"/>
  </si>
  <si>
    <t>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</si>
</sst>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3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1" t="s">
        <v>50</v>
      </c>
      <c r="C1" s="9"/>
    </row>
    <row r="2" spans="2:24" x14ac:dyDescent="0.15">
      <c r="B2" s="19" t="s">
        <v>35</v>
      </c>
    </row>
    <row r="3" spans="2:24" x14ac:dyDescent="0.15">
      <c r="B3" s="19" t="s">
        <v>77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96" t="s">
        <v>0</v>
      </c>
      <c r="D5" s="98"/>
      <c r="E5" s="96" t="s">
        <v>36</v>
      </c>
      <c r="F5" s="97"/>
      <c r="G5" s="97"/>
      <c r="H5" s="98"/>
      <c r="I5" s="96" t="s">
        <v>37</v>
      </c>
      <c r="J5" s="97"/>
      <c r="K5" s="97"/>
      <c r="L5" s="98"/>
      <c r="M5" s="96" t="s">
        <v>44</v>
      </c>
      <c r="N5" s="97"/>
      <c r="O5" s="97"/>
      <c r="P5" s="98"/>
      <c r="Q5" s="96" t="s">
        <v>38</v>
      </c>
      <c r="R5" s="97"/>
      <c r="S5" s="97"/>
      <c r="T5" s="98"/>
      <c r="U5" s="96" t="s">
        <v>39</v>
      </c>
      <c r="V5" s="97"/>
      <c r="W5" s="97"/>
      <c r="X5" s="98"/>
    </row>
    <row r="6" spans="2:24" x14ac:dyDescent="0.15">
      <c r="B6" s="93" t="s">
        <v>4</v>
      </c>
      <c r="C6" s="94"/>
      <c r="D6" s="95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15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145</v>
      </c>
      <c r="C8" s="3">
        <v>17</v>
      </c>
      <c r="D8" s="17" t="s">
        <v>33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71">
        <v>2835</v>
      </c>
      <c r="R8" s="78">
        <v>3360</v>
      </c>
      <c r="S8" s="70">
        <v>3044</v>
      </c>
      <c r="T8" s="72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71">
        <v>2835</v>
      </c>
      <c r="R9" s="71">
        <v>3623</v>
      </c>
      <c r="S9" s="71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71">
        <v>2520</v>
      </c>
      <c r="R10" s="72">
        <v>3360</v>
      </c>
      <c r="S10" s="70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324690.5</v>
      </c>
      <c r="M11" s="7">
        <v>1575</v>
      </c>
      <c r="N11" s="8">
        <v>2363</v>
      </c>
      <c r="O11" s="9">
        <v>2015</v>
      </c>
      <c r="P11" s="8">
        <v>104097.4</v>
      </c>
      <c r="Q11" s="71">
        <v>2310</v>
      </c>
      <c r="R11" s="71">
        <v>3150</v>
      </c>
      <c r="S11" s="71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58968.6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346055.1999999999</v>
      </c>
      <c r="I12" s="10">
        <v>2205</v>
      </c>
      <c r="J12" s="11">
        <v>3150</v>
      </c>
      <c r="K12" s="12">
        <v>2626</v>
      </c>
      <c r="L12" s="11">
        <v>354223.30000000005</v>
      </c>
      <c r="M12" s="10">
        <v>1365</v>
      </c>
      <c r="N12" s="11">
        <v>2415</v>
      </c>
      <c r="O12" s="12">
        <v>1823</v>
      </c>
      <c r="P12" s="11">
        <v>124018.29999999996</v>
      </c>
      <c r="Q12" s="10">
        <v>2100</v>
      </c>
      <c r="R12" s="11">
        <v>3045</v>
      </c>
      <c r="S12" s="12">
        <v>2726</v>
      </c>
      <c r="T12" s="11">
        <v>66229.8</v>
      </c>
      <c r="U12" s="10">
        <v>5985</v>
      </c>
      <c r="V12" s="11">
        <v>7140</v>
      </c>
      <c r="W12" s="12">
        <v>6591</v>
      </c>
      <c r="X12" s="11">
        <v>65074.30000000001</v>
      </c>
    </row>
    <row r="13" spans="2:24" x14ac:dyDescent="0.15">
      <c r="B13" s="7" t="s">
        <v>190</v>
      </c>
      <c r="C13" s="14">
        <v>6</v>
      </c>
      <c r="D13" s="30" t="s">
        <v>119</v>
      </c>
      <c r="E13" s="7">
        <v>2520</v>
      </c>
      <c r="F13" s="7">
        <v>3150</v>
      </c>
      <c r="G13" s="7">
        <v>2635.350224030823</v>
      </c>
      <c r="H13" s="8">
        <v>28865.999999999975</v>
      </c>
      <c r="I13" s="7">
        <v>2310</v>
      </c>
      <c r="J13" s="8">
        <v>2940</v>
      </c>
      <c r="K13" s="9">
        <v>2623.7920529052681</v>
      </c>
      <c r="L13" s="8">
        <v>23293.899999999994</v>
      </c>
      <c r="M13" s="7">
        <v>1732.5</v>
      </c>
      <c r="N13" s="8">
        <v>2205</v>
      </c>
      <c r="O13" s="9">
        <v>1903.6394729434178</v>
      </c>
      <c r="P13" s="8">
        <v>9942.2999999999993</v>
      </c>
      <c r="Q13" s="7">
        <v>2253.09</v>
      </c>
      <c r="R13" s="7">
        <v>2730</v>
      </c>
      <c r="S13" s="7">
        <v>2370.108695652174</v>
      </c>
      <c r="T13" s="8">
        <v>3498.6000000000004</v>
      </c>
      <c r="U13" s="7">
        <v>6300</v>
      </c>
      <c r="V13" s="8">
        <v>6930</v>
      </c>
      <c r="W13" s="9">
        <v>6618.3834636871497</v>
      </c>
      <c r="X13" s="8">
        <v>5248.9999999999973</v>
      </c>
    </row>
    <row r="14" spans="2:24" x14ac:dyDescent="0.15">
      <c r="B14" s="7"/>
      <c r="C14" s="14">
        <v>7</v>
      </c>
      <c r="D14" s="30"/>
      <c r="E14" s="7">
        <v>2310</v>
      </c>
      <c r="F14" s="8">
        <v>2940</v>
      </c>
      <c r="G14" s="9">
        <v>2621.9874440477884</v>
      </c>
      <c r="H14" s="8">
        <v>32502.999999999964</v>
      </c>
      <c r="I14" s="7">
        <v>2254.77</v>
      </c>
      <c r="J14" s="8">
        <v>2611.98</v>
      </c>
      <c r="K14" s="9">
        <v>2417.8184926815384</v>
      </c>
      <c r="L14" s="8">
        <v>24329.999999999978</v>
      </c>
      <c r="M14" s="7">
        <v>1732.5</v>
      </c>
      <c r="N14" s="8">
        <v>2100</v>
      </c>
      <c r="O14" s="9">
        <v>1890.8730472284219</v>
      </c>
      <c r="P14" s="8">
        <v>9341.7999999999993</v>
      </c>
      <c r="Q14" s="7">
        <v>2100</v>
      </c>
      <c r="R14" s="8">
        <v>2424.5549999999998</v>
      </c>
      <c r="S14" s="9">
        <v>2224.4553719008268</v>
      </c>
      <c r="T14" s="8">
        <v>3168.0000000000014</v>
      </c>
      <c r="U14" s="7">
        <v>6405</v>
      </c>
      <c r="V14" s="8">
        <v>6933.1500000000005</v>
      </c>
      <c r="W14" s="9">
        <v>6625.1943351691571</v>
      </c>
      <c r="X14" s="8">
        <v>5766.4000000000015</v>
      </c>
    </row>
    <row r="15" spans="2:24" x14ac:dyDescent="0.15">
      <c r="B15" s="7"/>
      <c r="C15" s="14">
        <v>8</v>
      </c>
      <c r="D15" s="30"/>
      <c r="E15" s="7">
        <v>2310</v>
      </c>
      <c r="F15" s="8">
        <v>2940</v>
      </c>
      <c r="G15" s="9">
        <v>2541.5179287420801</v>
      </c>
      <c r="H15" s="8">
        <v>25598</v>
      </c>
      <c r="I15" s="7">
        <v>2310</v>
      </c>
      <c r="J15" s="8">
        <v>2730</v>
      </c>
      <c r="K15" s="9">
        <v>2443.6023777549581</v>
      </c>
      <c r="L15" s="8">
        <v>27400.200000000012</v>
      </c>
      <c r="M15" s="7">
        <v>1659</v>
      </c>
      <c r="N15" s="8">
        <v>1929.2700000000002</v>
      </c>
      <c r="O15" s="9">
        <v>1752.225524654496</v>
      </c>
      <c r="P15" s="8">
        <v>9984.699999999988</v>
      </c>
      <c r="Q15" s="7">
        <v>2337.09</v>
      </c>
      <c r="R15" s="8">
        <v>2337.09</v>
      </c>
      <c r="S15" s="9">
        <v>2337.0703125</v>
      </c>
      <c r="T15" s="8">
        <v>3499.3</v>
      </c>
      <c r="U15" s="7">
        <v>6300</v>
      </c>
      <c r="V15" s="8">
        <v>6930</v>
      </c>
      <c r="W15" s="9">
        <v>6528.2648033583737</v>
      </c>
      <c r="X15" s="8">
        <v>4544.3999999999996</v>
      </c>
    </row>
    <row r="16" spans="2:24" x14ac:dyDescent="0.15">
      <c r="B16" s="7"/>
      <c r="C16" s="14">
        <v>9</v>
      </c>
      <c r="D16" s="30"/>
      <c r="E16" s="7">
        <v>2310</v>
      </c>
      <c r="F16" s="8">
        <v>2940</v>
      </c>
      <c r="G16" s="9">
        <v>2636.4164236498978</v>
      </c>
      <c r="H16" s="8">
        <v>30663.299999999988</v>
      </c>
      <c r="I16" s="7">
        <v>2205</v>
      </c>
      <c r="J16" s="8">
        <v>2730</v>
      </c>
      <c r="K16" s="9">
        <v>2424.8698322170476</v>
      </c>
      <c r="L16" s="8">
        <v>30281.199999999993</v>
      </c>
      <c r="M16" s="7">
        <v>1575</v>
      </c>
      <c r="N16" s="8">
        <v>1890</v>
      </c>
      <c r="O16" s="9">
        <v>1689.1223237011529</v>
      </c>
      <c r="P16" s="8">
        <v>12387.699999999999</v>
      </c>
      <c r="Q16" s="7">
        <v>2100</v>
      </c>
      <c r="R16" s="7">
        <v>2467.5</v>
      </c>
      <c r="S16" s="7">
        <v>2301.602754700481</v>
      </c>
      <c r="T16" s="8">
        <v>3321.0000000000009</v>
      </c>
      <c r="U16" s="7">
        <v>6405</v>
      </c>
      <c r="V16" s="8">
        <v>6938.82</v>
      </c>
      <c r="W16" s="9">
        <v>6514.8940984170695</v>
      </c>
      <c r="X16" s="8">
        <v>4350.1999999999962</v>
      </c>
    </row>
    <row r="17" spans="2:24" x14ac:dyDescent="0.15">
      <c r="B17" s="7"/>
      <c r="C17" s="14">
        <v>10</v>
      </c>
      <c r="D17" s="30"/>
      <c r="E17" s="7">
        <v>2730</v>
      </c>
      <c r="F17" s="8">
        <v>3244.5</v>
      </c>
      <c r="G17" s="9">
        <v>2935.8305860426585</v>
      </c>
      <c r="H17" s="8">
        <v>24289.600000000006</v>
      </c>
      <c r="I17" s="7">
        <v>2415</v>
      </c>
      <c r="J17" s="8">
        <v>2730</v>
      </c>
      <c r="K17" s="9">
        <v>2523.1504945201823</v>
      </c>
      <c r="L17" s="8">
        <v>28345.800000000039</v>
      </c>
      <c r="M17" s="7">
        <v>1470</v>
      </c>
      <c r="N17" s="8">
        <v>1805.8950000000002</v>
      </c>
      <c r="O17" s="9">
        <v>1626.32528874332</v>
      </c>
      <c r="P17" s="8">
        <v>11322.699999999997</v>
      </c>
      <c r="Q17" s="7">
        <v>2310</v>
      </c>
      <c r="R17" s="8">
        <v>2625</v>
      </c>
      <c r="S17" s="9">
        <v>2372.6514028056113</v>
      </c>
      <c r="T17" s="8">
        <v>4134.4999999999991</v>
      </c>
      <c r="U17" s="7">
        <v>6510</v>
      </c>
      <c r="V17" s="8">
        <v>7035</v>
      </c>
      <c r="W17" s="9">
        <v>6728.6666925104673</v>
      </c>
      <c r="X17" s="8">
        <v>5124.2999999999984</v>
      </c>
    </row>
    <row r="18" spans="2:24" x14ac:dyDescent="0.15">
      <c r="B18" s="7"/>
      <c r="C18" s="14">
        <v>11</v>
      </c>
      <c r="D18" s="30"/>
      <c r="E18" s="7">
        <v>3045</v>
      </c>
      <c r="F18" s="8">
        <v>3780</v>
      </c>
      <c r="G18" s="9">
        <v>3360.9514627659582</v>
      </c>
      <c r="H18" s="8">
        <v>24091.899999999994</v>
      </c>
      <c r="I18" s="7">
        <v>2520</v>
      </c>
      <c r="J18" s="8">
        <v>2835</v>
      </c>
      <c r="K18" s="9">
        <v>2625.0161663528725</v>
      </c>
      <c r="L18" s="8">
        <v>36782.800000000054</v>
      </c>
      <c r="M18" s="7">
        <v>1470</v>
      </c>
      <c r="N18" s="8">
        <v>1890</v>
      </c>
      <c r="O18" s="9">
        <v>1678.7017173893257</v>
      </c>
      <c r="P18" s="8">
        <v>11027.100000000002</v>
      </c>
      <c r="Q18" s="7">
        <v>2520</v>
      </c>
      <c r="R18" s="8">
        <v>2940</v>
      </c>
      <c r="S18" s="9">
        <v>2729.2362139559195</v>
      </c>
      <c r="T18" s="8">
        <v>4615.7999999999993</v>
      </c>
      <c r="U18" s="7">
        <v>6300</v>
      </c>
      <c r="V18" s="8">
        <v>6931.7849999999999</v>
      </c>
      <c r="W18" s="9">
        <v>6515.8331371889717</v>
      </c>
      <c r="X18" s="8">
        <v>7071.9000000000051</v>
      </c>
    </row>
    <row r="19" spans="2:24" x14ac:dyDescent="0.15">
      <c r="B19" s="7"/>
      <c r="C19" s="14">
        <v>12</v>
      </c>
      <c r="D19" s="30"/>
      <c r="E19" s="7">
        <v>3885</v>
      </c>
      <c r="F19" s="8">
        <v>4515</v>
      </c>
      <c r="G19" s="9">
        <v>4201.4457065596489</v>
      </c>
      <c r="H19" s="8">
        <v>46487.80000000001</v>
      </c>
      <c r="I19" s="7">
        <v>2520</v>
      </c>
      <c r="J19" s="8">
        <v>2940</v>
      </c>
      <c r="K19" s="9">
        <v>2727.381916877076</v>
      </c>
      <c r="L19" s="8">
        <v>62548.30000000001</v>
      </c>
      <c r="M19" s="7">
        <v>1575</v>
      </c>
      <c r="N19" s="8">
        <v>1995</v>
      </c>
      <c r="O19" s="9">
        <v>1786.8336045300703</v>
      </c>
      <c r="P19" s="8">
        <v>14055.499999999998</v>
      </c>
      <c r="Q19" s="7">
        <v>2730</v>
      </c>
      <c r="R19" s="7">
        <v>3045</v>
      </c>
      <c r="S19" s="7">
        <v>2881.2640298951692</v>
      </c>
      <c r="T19" s="8">
        <v>11334.699999999997</v>
      </c>
      <c r="U19" s="7">
        <v>6510</v>
      </c>
      <c r="V19" s="8">
        <v>7140</v>
      </c>
      <c r="W19" s="9">
        <v>6811.648132166195</v>
      </c>
      <c r="X19" s="8">
        <v>8384.0000000000073</v>
      </c>
    </row>
    <row r="20" spans="2:24" x14ac:dyDescent="0.15">
      <c r="B20" s="7" t="s">
        <v>194</v>
      </c>
      <c r="C20" s="14">
        <v>1</v>
      </c>
      <c r="D20" s="30" t="s">
        <v>119</v>
      </c>
      <c r="E20" s="7">
        <v>3360</v>
      </c>
      <c r="F20" s="8">
        <v>3780</v>
      </c>
      <c r="G20" s="9">
        <v>3583.9936556438861</v>
      </c>
      <c r="H20" s="8">
        <v>34370.599999999962</v>
      </c>
      <c r="I20" s="7">
        <v>2520</v>
      </c>
      <c r="J20" s="8">
        <v>2940</v>
      </c>
      <c r="K20" s="9">
        <v>2615.5066637050199</v>
      </c>
      <c r="L20" s="8">
        <v>35077.399999999987</v>
      </c>
      <c r="M20" s="7">
        <v>1575</v>
      </c>
      <c r="N20" s="8">
        <v>1890</v>
      </c>
      <c r="O20" s="9">
        <v>1698.4940647257279</v>
      </c>
      <c r="P20" s="8">
        <v>8293.4</v>
      </c>
      <c r="Q20" s="7">
        <v>2520</v>
      </c>
      <c r="R20" s="7">
        <v>2887.5</v>
      </c>
      <c r="S20" s="7">
        <v>2643.6656671664168</v>
      </c>
      <c r="T20" s="8">
        <v>7005.8</v>
      </c>
      <c r="U20" s="7">
        <v>6090</v>
      </c>
      <c r="V20" s="8">
        <v>6720</v>
      </c>
      <c r="W20" s="9">
        <v>6306.6688639007361</v>
      </c>
      <c r="X20" s="8">
        <v>4708.6000000000004</v>
      </c>
    </row>
    <row r="21" spans="2:24" x14ac:dyDescent="0.15">
      <c r="B21" s="7"/>
      <c r="C21" s="14">
        <v>2</v>
      </c>
      <c r="D21" s="30"/>
      <c r="E21" s="7">
        <v>2730</v>
      </c>
      <c r="F21" s="8">
        <v>3412.5</v>
      </c>
      <c r="G21" s="9">
        <v>2945.0875305006311</v>
      </c>
      <c r="H21" s="8">
        <v>21450.099999999995</v>
      </c>
      <c r="I21" s="7">
        <v>2415</v>
      </c>
      <c r="J21" s="8">
        <v>2782.5</v>
      </c>
      <c r="K21" s="9">
        <v>2623.3367256637175</v>
      </c>
      <c r="L21" s="8">
        <v>25066.799999999996</v>
      </c>
      <c r="M21" s="7">
        <v>1410.2549999999999</v>
      </c>
      <c r="N21" s="8">
        <v>1890</v>
      </c>
      <c r="O21" s="9">
        <v>1688.0571239650415</v>
      </c>
      <c r="P21" s="8">
        <v>10812.299999999996</v>
      </c>
      <c r="Q21" s="7">
        <v>2205</v>
      </c>
      <c r="R21" s="7">
        <v>2730</v>
      </c>
      <c r="S21" s="7">
        <v>2498.5388513513517</v>
      </c>
      <c r="T21" s="8">
        <v>2720.099999999999</v>
      </c>
      <c r="U21" s="7">
        <v>5775</v>
      </c>
      <c r="V21" s="8">
        <v>6615</v>
      </c>
      <c r="W21" s="9">
        <v>6091.6498489149353</v>
      </c>
      <c r="X21" s="8">
        <v>4125.6000000000022</v>
      </c>
    </row>
    <row r="22" spans="2:24" x14ac:dyDescent="0.15">
      <c r="B22" s="7"/>
      <c r="C22" s="14">
        <v>3</v>
      </c>
      <c r="D22" s="30"/>
      <c r="E22" s="7">
        <v>2730</v>
      </c>
      <c r="F22" s="8">
        <v>3307.5</v>
      </c>
      <c r="G22" s="9">
        <v>2886.8165140176475</v>
      </c>
      <c r="H22" s="8">
        <v>29411.100000000017</v>
      </c>
      <c r="I22" s="7">
        <v>2520</v>
      </c>
      <c r="J22" s="8">
        <v>2782.5</v>
      </c>
      <c r="K22" s="9">
        <v>2675.3956838881281</v>
      </c>
      <c r="L22" s="8">
        <v>28688.700000000004</v>
      </c>
      <c r="M22" s="7">
        <v>1680</v>
      </c>
      <c r="N22" s="8">
        <v>1995</v>
      </c>
      <c r="O22" s="9">
        <v>1871.3004731861197</v>
      </c>
      <c r="P22" s="8">
        <v>9389.5999999999967</v>
      </c>
      <c r="Q22" s="7">
        <v>2386.65</v>
      </c>
      <c r="R22" s="8">
        <v>2677.5</v>
      </c>
      <c r="S22" s="9">
        <v>2528.2810880829011</v>
      </c>
      <c r="T22" s="8">
        <v>4920.699999999998</v>
      </c>
      <c r="U22" s="7">
        <v>6090</v>
      </c>
      <c r="V22" s="8">
        <v>6682.5150000000003</v>
      </c>
      <c r="W22" s="9">
        <v>6416.7725641025636</v>
      </c>
      <c r="X22" s="8">
        <v>5218.4000000000005</v>
      </c>
    </row>
    <row r="23" spans="2:24" x14ac:dyDescent="0.15">
      <c r="B23" s="7"/>
      <c r="C23" s="14">
        <v>4</v>
      </c>
      <c r="D23" s="30"/>
      <c r="E23" s="7">
        <v>2625</v>
      </c>
      <c r="F23" s="8">
        <v>2940</v>
      </c>
      <c r="G23" s="9">
        <v>2750.4085412181826</v>
      </c>
      <c r="H23" s="8">
        <v>27459.599999999991</v>
      </c>
      <c r="I23" s="7">
        <v>2415</v>
      </c>
      <c r="J23" s="8">
        <v>2730</v>
      </c>
      <c r="K23" s="9">
        <v>2573.9384458993322</v>
      </c>
      <c r="L23" s="8">
        <v>33097.000000000015</v>
      </c>
      <c r="M23" s="7">
        <v>1680</v>
      </c>
      <c r="N23" s="8">
        <v>1995</v>
      </c>
      <c r="O23" s="9">
        <v>1769.1243323025021</v>
      </c>
      <c r="P23" s="8">
        <v>10705.3</v>
      </c>
      <c r="Q23" s="7">
        <v>2100</v>
      </c>
      <c r="R23" s="8">
        <v>2520</v>
      </c>
      <c r="S23" s="9">
        <v>2380.4743975903625</v>
      </c>
      <c r="T23" s="8">
        <v>12410.699999999999</v>
      </c>
      <c r="U23" s="7">
        <v>6090</v>
      </c>
      <c r="V23" s="8">
        <v>6352.5</v>
      </c>
      <c r="W23" s="9">
        <v>6202.7158497138589</v>
      </c>
      <c r="X23" s="8">
        <v>5646.6999999999989</v>
      </c>
    </row>
    <row r="24" spans="2:24" x14ac:dyDescent="0.15">
      <c r="B24" s="7"/>
      <c r="C24" s="14">
        <v>5</v>
      </c>
      <c r="D24" s="30"/>
      <c r="E24" s="7">
        <v>2625</v>
      </c>
      <c r="F24" s="8">
        <v>2940</v>
      </c>
      <c r="G24" s="9">
        <v>2790.12598705952</v>
      </c>
      <c r="H24" s="8">
        <v>25246.000000000018</v>
      </c>
      <c r="I24" s="7">
        <v>2415</v>
      </c>
      <c r="J24" s="8">
        <v>2677.5</v>
      </c>
      <c r="K24" s="9">
        <v>2570.4397077945532</v>
      </c>
      <c r="L24" s="8">
        <v>28025.699999999997</v>
      </c>
      <c r="M24" s="7">
        <v>1785</v>
      </c>
      <c r="N24" s="8">
        <v>2100</v>
      </c>
      <c r="O24" s="9">
        <v>1892.5718855385835</v>
      </c>
      <c r="P24" s="8">
        <v>10751.500000000007</v>
      </c>
      <c r="Q24" s="7">
        <v>2100</v>
      </c>
      <c r="R24" s="8">
        <v>2625</v>
      </c>
      <c r="S24" s="9">
        <v>2460.289579691419</v>
      </c>
      <c r="T24" s="8">
        <v>12934.199999999997</v>
      </c>
      <c r="U24" s="7">
        <v>6090</v>
      </c>
      <c r="V24" s="8">
        <v>7245</v>
      </c>
      <c r="W24" s="9">
        <v>6594.727722772278</v>
      </c>
      <c r="X24" s="8">
        <v>5327.6000000000013</v>
      </c>
    </row>
    <row r="25" spans="2:24" x14ac:dyDescent="0.15">
      <c r="B25" s="10"/>
      <c r="C25" s="6">
        <v>6</v>
      </c>
      <c r="D25" s="18"/>
      <c r="E25" s="10">
        <v>2699.9700000000003</v>
      </c>
      <c r="F25" s="11">
        <v>2940</v>
      </c>
      <c r="G25" s="12">
        <v>2778.8055170135463</v>
      </c>
      <c r="H25" s="11">
        <v>27098</v>
      </c>
      <c r="I25" s="10">
        <v>2415</v>
      </c>
      <c r="J25" s="11">
        <v>2625</v>
      </c>
      <c r="K25" s="12">
        <v>2512.9721352299739</v>
      </c>
      <c r="L25" s="11">
        <v>27197.299999999996</v>
      </c>
      <c r="M25" s="10">
        <v>1785</v>
      </c>
      <c r="N25" s="11">
        <v>2100</v>
      </c>
      <c r="O25" s="12">
        <v>1884.1400134386024</v>
      </c>
      <c r="P25" s="11">
        <v>9089.5000000000055</v>
      </c>
      <c r="Q25" s="10">
        <v>2100</v>
      </c>
      <c r="R25" s="11">
        <v>2520</v>
      </c>
      <c r="S25" s="12">
        <v>2319.2143878037155</v>
      </c>
      <c r="T25" s="11">
        <v>7979.6000000000022</v>
      </c>
      <c r="U25" s="10">
        <v>6090</v>
      </c>
      <c r="V25" s="11">
        <v>7350</v>
      </c>
      <c r="W25" s="12">
        <v>6618.4054788610847</v>
      </c>
      <c r="X25" s="11">
        <v>5714.5999999999976</v>
      </c>
    </row>
    <row r="26" spans="2:24" ht="13.5" customHeight="1" x14ac:dyDescent="0.15">
      <c r="B26" s="7"/>
      <c r="C26" s="96" t="s">
        <v>0</v>
      </c>
      <c r="D26" s="98"/>
      <c r="E26" s="96" t="s">
        <v>40</v>
      </c>
      <c r="F26" s="97"/>
      <c r="G26" s="97"/>
      <c r="H26" s="98"/>
      <c r="I26" s="96" t="s">
        <v>41</v>
      </c>
      <c r="J26" s="97"/>
      <c r="K26" s="97"/>
      <c r="L26" s="98"/>
      <c r="M26" s="96" t="s">
        <v>43</v>
      </c>
      <c r="N26" s="97"/>
      <c r="O26" s="97"/>
      <c r="P26" s="98"/>
      <c r="Q26" s="96" t="s">
        <v>42</v>
      </c>
      <c r="R26" s="97"/>
      <c r="S26" s="97"/>
      <c r="T26" s="98"/>
      <c r="U26" s="96" t="s">
        <v>45</v>
      </c>
      <c r="V26" s="97"/>
      <c r="W26" s="97"/>
      <c r="X26" s="98"/>
    </row>
    <row r="27" spans="2:24" x14ac:dyDescent="0.15">
      <c r="B27" s="93" t="s">
        <v>4</v>
      </c>
      <c r="C27" s="94"/>
      <c r="D27" s="95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21</v>
      </c>
      <c r="M27" s="13" t="s">
        <v>5</v>
      </c>
      <c r="N27" s="2" t="s">
        <v>15</v>
      </c>
      <c r="O27" s="14" t="s">
        <v>7</v>
      </c>
      <c r="P27" s="1" t="s">
        <v>8</v>
      </c>
      <c r="Q27" s="2" t="s">
        <v>49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145</v>
      </c>
      <c r="C29" s="3">
        <v>17</v>
      </c>
      <c r="D29" s="17" t="s">
        <v>33</v>
      </c>
      <c r="E29" s="71">
        <v>5783</v>
      </c>
      <c r="F29" s="78">
        <v>6565</v>
      </c>
      <c r="G29" s="70">
        <v>6126</v>
      </c>
      <c r="H29" s="72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71">
        <v>6158</v>
      </c>
      <c r="F30" s="71">
        <v>7197</v>
      </c>
      <c r="G30" s="71">
        <v>6755</v>
      </c>
      <c r="H30" s="72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71">
        <v>5775</v>
      </c>
      <c r="F31" s="71">
        <v>7197</v>
      </c>
      <c r="G31" s="71">
        <v>6515</v>
      </c>
      <c r="H31" s="72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71">
        <v>5565</v>
      </c>
      <c r="F32" s="71">
        <v>6930</v>
      </c>
      <c r="G32" s="71">
        <v>6227</v>
      </c>
      <c r="H32" s="7">
        <v>37261.699999999997</v>
      </c>
      <c r="I32" s="7">
        <v>5621.7</v>
      </c>
      <c r="J32" s="8">
        <v>7140</v>
      </c>
      <c r="K32" s="9">
        <v>6241</v>
      </c>
      <c r="L32" s="8">
        <v>102434.2</v>
      </c>
      <c r="M32" s="7">
        <v>1470</v>
      </c>
      <c r="N32" s="8">
        <v>2415</v>
      </c>
      <c r="O32" s="9">
        <v>1975</v>
      </c>
      <c r="P32" s="7">
        <v>383049.8</v>
      </c>
      <c r="Q32" s="8">
        <v>2520</v>
      </c>
      <c r="R32" s="9">
        <v>3150</v>
      </c>
      <c r="S32" s="8">
        <v>2833</v>
      </c>
      <c r="T32" s="9">
        <v>63547.7</v>
      </c>
      <c r="U32" s="7">
        <v>2625</v>
      </c>
      <c r="V32" s="8">
        <v>3360</v>
      </c>
      <c r="W32" s="9">
        <v>2904</v>
      </c>
      <c r="X32" s="8">
        <v>70437.2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58096.800000000003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484564.19999999984</v>
      </c>
      <c r="Q33" s="11">
        <v>2415</v>
      </c>
      <c r="R33" s="12">
        <v>3045</v>
      </c>
      <c r="S33" s="11">
        <v>2734</v>
      </c>
      <c r="T33" s="12">
        <v>69239.099999999991</v>
      </c>
      <c r="U33" s="10">
        <v>2205</v>
      </c>
      <c r="V33" s="11">
        <v>3150</v>
      </c>
      <c r="W33" s="12">
        <v>2777</v>
      </c>
      <c r="X33" s="11">
        <v>77902.600000000006</v>
      </c>
    </row>
    <row r="34" spans="2:24" x14ac:dyDescent="0.15">
      <c r="B34" s="15" t="s">
        <v>190</v>
      </c>
      <c r="C34" s="3">
        <v>6</v>
      </c>
      <c r="D34" s="17" t="s">
        <v>119</v>
      </c>
      <c r="E34" s="71">
        <v>5250</v>
      </c>
      <c r="F34" s="71">
        <v>5775</v>
      </c>
      <c r="G34" s="71">
        <v>5470.5259747909076</v>
      </c>
      <c r="H34" s="8">
        <v>5369.4000000000024</v>
      </c>
      <c r="I34" s="7">
        <v>5407.5</v>
      </c>
      <c r="J34" s="7">
        <v>5885.46</v>
      </c>
      <c r="K34" s="7">
        <v>5569.3870570866147</v>
      </c>
      <c r="L34" s="8">
        <v>7872.9</v>
      </c>
      <c r="M34" s="7">
        <v>1732.5</v>
      </c>
      <c r="N34" s="7">
        <v>2100</v>
      </c>
      <c r="O34" s="7">
        <v>1901.3979221179</v>
      </c>
      <c r="P34" s="7">
        <v>36245.899999999987</v>
      </c>
      <c r="Q34" s="8">
        <v>2520</v>
      </c>
      <c r="R34" s="9">
        <v>2940</v>
      </c>
      <c r="S34" s="8">
        <v>2732.955605514107</v>
      </c>
      <c r="T34" s="9">
        <v>6209.4000000000005</v>
      </c>
      <c r="U34" s="7">
        <v>2625</v>
      </c>
      <c r="V34" s="8">
        <v>3150</v>
      </c>
      <c r="W34" s="9">
        <v>2938.5828473879797</v>
      </c>
      <c r="X34" s="8">
        <v>6418.0999999999985</v>
      </c>
    </row>
    <row r="35" spans="2:24" x14ac:dyDescent="0.15">
      <c r="B35" s="7"/>
      <c r="C35" s="14">
        <v>7</v>
      </c>
      <c r="D35" s="30"/>
      <c r="E35" s="71">
        <v>5250</v>
      </c>
      <c r="F35" s="71">
        <v>5880</v>
      </c>
      <c r="G35" s="71">
        <v>5537.7250151423368</v>
      </c>
      <c r="H35" s="8">
        <v>5770.5999999999995</v>
      </c>
      <c r="I35" s="7">
        <v>5303.2349999999997</v>
      </c>
      <c r="J35" s="8">
        <v>6077.1900000000005</v>
      </c>
      <c r="K35" s="9">
        <v>5571.333357400722</v>
      </c>
      <c r="L35" s="8">
        <v>6727.2000000000016</v>
      </c>
      <c r="M35" s="7">
        <v>1785</v>
      </c>
      <c r="N35" s="7">
        <v>2205</v>
      </c>
      <c r="O35" s="7">
        <v>1890.9054094604182</v>
      </c>
      <c r="P35" s="7">
        <v>47024.700000000026</v>
      </c>
      <c r="Q35" s="8">
        <v>2520</v>
      </c>
      <c r="R35" s="9">
        <v>2835</v>
      </c>
      <c r="S35" s="8">
        <v>2634.1686750529043</v>
      </c>
      <c r="T35" s="9">
        <v>5701.9000000000015</v>
      </c>
      <c r="U35" s="7">
        <v>2572.5</v>
      </c>
      <c r="V35" s="8">
        <v>3045</v>
      </c>
      <c r="W35" s="9">
        <v>2831.0112324417937</v>
      </c>
      <c r="X35" s="8">
        <v>9297.4000000000069</v>
      </c>
    </row>
    <row r="36" spans="2:24" x14ac:dyDescent="0.15">
      <c r="B36" s="7"/>
      <c r="C36" s="14">
        <v>8</v>
      </c>
      <c r="D36" s="30"/>
      <c r="E36" s="71">
        <v>5145</v>
      </c>
      <c r="F36" s="71">
        <v>5880</v>
      </c>
      <c r="G36" s="71">
        <v>5369.2074995324483</v>
      </c>
      <c r="H36" s="8">
        <v>6074.9000000000005</v>
      </c>
      <c r="I36" s="7">
        <v>5250</v>
      </c>
      <c r="J36" s="8">
        <v>6209.3850000000002</v>
      </c>
      <c r="K36" s="9">
        <v>5479.3944130168557</v>
      </c>
      <c r="L36" s="8">
        <v>7787.8999999999987</v>
      </c>
      <c r="M36" s="7">
        <v>1680</v>
      </c>
      <c r="N36" s="7">
        <v>1995</v>
      </c>
      <c r="O36" s="7">
        <v>1855.7246629306994</v>
      </c>
      <c r="P36" s="7">
        <v>41005.499999999949</v>
      </c>
      <c r="Q36" s="8">
        <v>2415</v>
      </c>
      <c r="R36" s="9">
        <v>2835</v>
      </c>
      <c r="S36" s="8">
        <v>2625.0900438394101</v>
      </c>
      <c r="T36" s="9">
        <v>5199.5999999999976</v>
      </c>
      <c r="U36" s="7">
        <v>2520</v>
      </c>
      <c r="V36" s="8">
        <v>2940</v>
      </c>
      <c r="W36" s="9">
        <v>2769.0778107669034</v>
      </c>
      <c r="X36" s="8">
        <v>5715.9999999999982</v>
      </c>
    </row>
    <row r="37" spans="2:24" x14ac:dyDescent="0.15">
      <c r="B37" s="7"/>
      <c r="C37" s="14">
        <v>9</v>
      </c>
      <c r="D37" s="30"/>
      <c r="E37" s="71">
        <v>5250</v>
      </c>
      <c r="F37" s="71">
        <v>5775</v>
      </c>
      <c r="G37" s="71">
        <v>5474.6118824168134</v>
      </c>
      <c r="H37" s="8">
        <v>4413.1999999999971</v>
      </c>
      <c r="I37" s="7">
        <v>5355</v>
      </c>
      <c r="J37" s="7">
        <v>6090</v>
      </c>
      <c r="K37" s="7">
        <v>5575.5358339935401</v>
      </c>
      <c r="L37" s="8">
        <v>5972.6</v>
      </c>
      <c r="M37" s="7">
        <v>1575</v>
      </c>
      <c r="N37" s="7">
        <v>1942.5</v>
      </c>
      <c r="O37" s="7">
        <v>1743.1774179620033</v>
      </c>
      <c r="P37" s="7">
        <v>52406.799999999908</v>
      </c>
      <c r="Q37" s="8">
        <v>2520</v>
      </c>
      <c r="R37" s="9">
        <v>2835</v>
      </c>
      <c r="S37" s="8">
        <v>2633.0345272668606</v>
      </c>
      <c r="T37" s="9">
        <v>4660.9999999999982</v>
      </c>
      <c r="U37" s="7">
        <v>2520</v>
      </c>
      <c r="V37" s="8">
        <v>2940</v>
      </c>
      <c r="W37" s="9">
        <v>2736.3660234347813</v>
      </c>
      <c r="X37" s="8">
        <v>5642.1999999999989</v>
      </c>
    </row>
    <row r="38" spans="2:24" x14ac:dyDescent="0.15">
      <c r="B38" s="7"/>
      <c r="C38" s="14">
        <v>10</v>
      </c>
      <c r="D38" s="30"/>
      <c r="E38" s="71">
        <v>5460</v>
      </c>
      <c r="F38" s="71">
        <v>5775</v>
      </c>
      <c r="G38" s="71">
        <v>5577.5834244080152</v>
      </c>
      <c r="H38" s="8">
        <v>4682.1999999999989</v>
      </c>
      <c r="I38" s="7">
        <v>5502</v>
      </c>
      <c r="J38" s="7">
        <v>6090</v>
      </c>
      <c r="K38" s="7">
        <v>5622.1480427540264</v>
      </c>
      <c r="L38" s="8">
        <v>5429.0999999999985</v>
      </c>
      <c r="M38" s="7">
        <v>1575</v>
      </c>
      <c r="N38" s="8">
        <v>1890</v>
      </c>
      <c r="O38" s="9">
        <v>1751.1225182988078</v>
      </c>
      <c r="P38" s="7">
        <v>37329.500000000029</v>
      </c>
      <c r="Q38" s="8">
        <v>2572.5</v>
      </c>
      <c r="R38" s="9">
        <v>2940</v>
      </c>
      <c r="S38" s="8">
        <v>2721.0852165725055</v>
      </c>
      <c r="T38" s="9">
        <v>5469</v>
      </c>
      <c r="U38" s="7">
        <v>2677.5</v>
      </c>
      <c r="V38" s="7">
        <v>3045</v>
      </c>
      <c r="W38" s="7">
        <v>2843.6772409245755</v>
      </c>
      <c r="X38" s="8">
        <v>5740.4000000000024</v>
      </c>
    </row>
    <row r="39" spans="2:24" x14ac:dyDescent="0.15">
      <c r="B39" s="7"/>
      <c r="C39" s="14">
        <v>11</v>
      </c>
      <c r="D39" s="30"/>
      <c r="E39" s="71">
        <v>5565</v>
      </c>
      <c r="F39" s="71">
        <v>5880</v>
      </c>
      <c r="G39" s="71">
        <v>5772.2744128553768</v>
      </c>
      <c r="H39" s="8">
        <v>4383.4999999999982</v>
      </c>
      <c r="I39" s="7">
        <v>5691</v>
      </c>
      <c r="J39" s="7">
        <v>6090</v>
      </c>
      <c r="K39" s="7">
        <v>5873.283400809717</v>
      </c>
      <c r="L39" s="8">
        <v>7264.8999999999978</v>
      </c>
      <c r="M39" s="7">
        <v>1417.5</v>
      </c>
      <c r="N39" s="8">
        <v>1627.5</v>
      </c>
      <c r="O39" s="9">
        <v>1479.9930398796084</v>
      </c>
      <c r="P39" s="7">
        <v>40912.599999999991</v>
      </c>
      <c r="Q39" s="7">
        <v>2625</v>
      </c>
      <c r="R39" s="7">
        <v>2890.0200000000004</v>
      </c>
      <c r="S39" s="7">
        <v>2781.18659007626</v>
      </c>
      <c r="T39" s="8">
        <v>7154.9999999999955</v>
      </c>
      <c r="U39" s="7">
        <v>2415</v>
      </c>
      <c r="V39" s="8">
        <v>2835</v>
      </c>
      <c r="W39" s="9">
        <v>2628.6894657919415</v>
      </c>
      <c r="X39" s="8">
        <v>6903.4000000000015</v>
      </c>
    </row>
    <row r="40" spans="2:24" x14ac:dyDescent="0.15">
      <c r="B40" s="7"/>
      <c r="C40" s="14">
        <v>12</v>
      </c>
      <c r="D40" s="30"/>
      <c r="E40" s="71">
        <v>5985</v>
      </c>
      <c r="F40" s="71">
        <v>6615</v>
      </c>
      <c r="G40" s="71">
        <v>6095.3447164948457</v>
      </c>
      <c r="H40" s="8">
        <v>5627.9000000000051</v>
      </c>
      <c r="I40" s="7">
        <v>6100.5</v>
      </c>
      <c r="J40" s="7">
        <v>6615</v>
      </c>
      <c r="K40" s="7">
        <v>6185.7265606665105</v>
      </c>
      <c r="L40" s="8">
        <v>13658.499999999995</v>
      </c>
      <c r="M40" s="7">
        <v>1260</v>
      </c>
      <c r="N40" s="8">
        <v>1785</v>
      </c>
      <c r="O40" s="9">
        <v>1472.0587531001456</v>
      </c>
      <c r="P40" s="7">
        <v>52806.900000000016</v>
      </c>
      <c r="Q40" s="8">
        <v>2520</v>
      </c>
      <c r="R40" s="9">
        <v>3045</v>
      </c>
      <c r="S40" s="8">
        <v>2836.530461310901</v>
      </c>
      <c r="T40" s="9">
        <v>10203.1</v>
      </c>
      <c r="U40" s="7">
        <v>2205</v>
      </c>
      <c r="V40" s="8">
        <v>2835</v>
      </c>
      <c r="W40" s="9">
        <v>2517.6541790404808</v>
      </c>
      <c r="X40" s="8">
        <v>12414.200000000004</v>
      </c>
    </row>
    <row r="41" spans="2:24" x14ac:dyDescent="0.15">
      <c r="B41" s="7" t="s">
        <v>194</v>
      </c>
      <c r="C41" s="14">
        <v>1</v>
      </c>
      <c r="D41" s="30" t="s">
        <v>119</v>
      </c>
      <c r="E41" s="71">
        <v>5355</v>
      </c>
      <c r="F41" s="72">
        <v>5880</v>
      </c>
      <c r="G41" s="70">
        <v>5650.4890656063608</v>
      </c>
      <c r="H41" s="8">
        <v>2665.8</v>
      </c>
      <c r="I41" s="7">
        <v>5511.9750000000004</v>
      </c>
      <c r="J41" s="7">
        <v>6090</v>
      </c>
      <c r="K41" s="7">
        <v>5781.0078615334851</v>
      </c>
      <c r="L41" s="8">
        <v>6600.2000000000007</v>
      </c>
      <c r="M41" s="7">
        <v>1470</v>
      </c>
      <c r="N41" s="8">
        <v>1756.0200000000002</v>
      </c>
      <c r="O41" s="9">
        <v>1588.0223960002568</v>
      </c>
      <c r="P41" s="7">
        <v>40075.999999999993</v>
      </c>
      <c r="Q41" s="8">
        <v>2415</v>
      </c>
      <c r="R41" s="9">
        <v>2890.0200000000004</v>
      </c>
      <c r="S41" s="8">
        <v>2631.4942859982102</v>
      </c>
      <c r="T41" s="9">
        <v>7223.0999999999995</v>
      </c>
      <c r="U41" s="7">
        <v>2520</v>
      </c>
      <c r="V41" s="8">
        <v>2940</v>
      </c>
      <c r="W41" s="9">
        <v>2733.5427010540138</v>
      </c>
      <c r="X41" s="8">
        <v>7271.7000000000025</v>
      </c>
    </row>
    <row r="42" spans="2:24" x14ac:dyDescent="0.15">
      <c r="B42" s="7"/>
      <c r="C42" s="14">
        <v>2</v>
      </c>
      <c r="D42" s="30"/>
      <c r="E42" s="71">
        <v>5250</v>
      </c>
      <c r="F42" s="72">
        <v>5775</v>
      </c>
      <c r="G42" s="70">
        <v>5466.3144400785841</v>
      </c>
      <c r="H42" s="8">
        <v>2099.4999999999991</v>
      </c>
      <c r="I42" s="7">
        <v>5460</v>
      </c>
      <c r="J42" s="8">
        <v>5985</v>
      </c>
      <c r="K42" s="9">
        <v>5565.1612466124661</v>
      </c>
      <c r="L42" s="8">
        <v>5221.8999999999987</v>
      </c>
      <c r="M42" s="7">
        <v>1575</v>
      </c>
      <c r="N42" s="8">
        <v>1890</v>
      </c>
      <c r="O42" s="9">
        <v>1688.9233672153532</v>
      </c>
      <c r="P42" s="7">
        <v>39392.199999999983</v>
      </c>
      <c r="Q42" s="8">
        <v>2415</v>
      </c>
      <c r="R42" s="9">
        <v>2841.3</v>
      </c>
      <c r="S42" s="8">
        <v>2631.425881523272</v>
      </c>
      <c r="T42" s="9">
        <v>5761.2999999999975</v>
      </c>
      <c r="U42" s="7">
        <v>2520</v>
      </c>
      <c r="V42" s="8">
        <v>2940</v>
      </c>
      <c r="W42" s="9">
        <v>2734.0853125902404</v>
      </c>
      <c r="X42" s="8">
        <v>6274.5999999999976</v>
      </c>
    </row>
    <row r="43" spans="2:24" x14ac:dyDescent="0.15">
      <c r="B43" s="7"/>
      <c r="C43" s="14">
        <v>3</v>
      </c>
      <c r="D43" s="30"/>
      <c r="E43" s="71">
        <v>5250</v>
      </c>
      <c r="F43" s="71">
        <v>5775</v>
      </c>
      <c r="G43" s="71">
        <v>5459.8957781895188</v>
      </c>
      <c r="H43" s="8">
        <v>3201.4999999999995</v>
      </c>
      <c r="I43" s="7">
        <v>5523</v>
      </c>
      <c r="J43" s="8">
        <v>6049.26</v>
      </c>
      <c r="K43" s="9">
        <v>5786.0476549893274</v>
      </c>
      <c r="L43" s="8">
        <v>5286.2000000000007</v>
      </c>
      <c r="M43" s="7">
        <v>1785</v>
      </c>
      <c r="N43" s="8">
        <v>2100</v>
      </c>
      <c r="O43" s="9">
        <v>1947.119453353786</v>
      </c>
      <c r="P43" s="7">
        <v>34573.500000000029</v>
      </c>
      <c r="Q43" s="8">
        <v>2310</v>
      </c>
      <c r="R43" s="9">
        <v>2678.55</v>
      </c>
      <c r="S43" s="8">
        <v>2526.9111257178433</v>
      </c>
      <c r="T43" s="9">
        <v>6278.2999999999929</v>
      </c>
      <c r="U43" s="7">
        <v>2730</v>
      </c>
      <c r="V43" s="8">
        <v>3045</v>
      </c>
      <c r="W43" s="9">
        <v>2898.6597321654185</v>
      </c>
      <c r="X43" s="8">
        <v>7440.0000000000045</v>
      </c>
    </row>
    <row r="44" spans="2:24" x14ac:dyDescent="0.15">
      <c r="B44" s="7"/>
      <c r="C44" s="14">
        <v>4</v>
      </c>
      <c r="D44" s="30"/>
      <c r="E44" s="71">
        <v>5040</v>
      </c>
      <c r="F44" s="71">
        <v>5775</v>
      </c>
      <c r="G44" s="71">
        <v>5443.7382869056564</v>
      </c>
      <c r="H44" s="8">
        <v>3829</v>
      </c>
      <c r="I44" s="7">
        <v>5460</v>
      </c>
      <c r="J44" s="8">
        <v>5843.25</v>
      </c>
      <c r="K44" s="9">
        <v>5608.1045688178183</v>
      </c>
      <c r="L44" s="8">
        <v>5905.4999999999991</v>
      </c>
      <c r="M44" s="7">
        <v>1680</v>
      </c>
      <c r="N44" s="8">
        <v>1942.5</v>
      </c>
      <c r="O44" s="9">
        <v>1810.7782619488796</v>
      </c>
      <c r="P44" s="7">
        <v>42636.099999999984</v>
      </c>
      <c r="Q44" s="8">
        <v>2205</v>
      </c>
      <c r="R44" s="9">
        <v>2625</v>
      </c>
      <c r="S44" s="8">
        <v>2438.4658767290484</v>
      </c>
      <c r="T44" s="9">
        <v>6427.0999999999949</v>
      </c>
      <c r="U44" s="7">
        <v>2520</v>
      </c>
      <c r="V44" s="8">
        <v>2940</v>
      </c>
      <c r="W44" s="9">
        <v>2749.0811527740307</v>
      </c>
      <c r="X44" s="8">
        <v>6371.6000000000022</v>
      </c>
    </row>
    <row r="45" spans="2:24" x14ac:dyDescent="0.15">
      <c r="B45" s="7"/>
      <c r="C45" s="14">
        <v>5</v>
      </c>
      <c r="D45" s="30"/>
      <c r="E45" s="71">
        <v>4725</v>
      </c>
      <c r="F45" s="72">
        <v>5775</v>
      </c>
      <c r="G45" s="70">
        <v>5283.8596658361439</v>
      </c>
      <c r="H45" s="8">
        <v>4410.9000000000015</v>
      </c>
      <c r="I45" s="7">
        <v>5250</v>
      </c>
      <c r="J45" s="7">
        <v>5750.43</v>
      </c>
      <c r="K45" s="7">
        <v>5486.9782924316223</v>
      </c>
      <c r="L45" s="8">
        <v>5949.2000000000025</v>
      </c>
      <c r="M45" s="7">
        <v>1785</v>
      </c>
      <c r="N45" s="8">
        <v>2100</v>
      </c>
      <c r="O45" s="9">
        <v>1934.826294889245</v>
      </c>
      <c r="P45" s="7">
        <v>41577.199999999997</v>
      </c>
      <c r="Q45" s="8">
        <v>2310</v>
      </c>
      <c r="R45" s="9">
        <v>2625</v>
      </c>
      <c r="S45" s="8">
        <v>2518.6919230351123</v>
      </c>
      <c r="T45" s="9">
        <v>6648.2</v>
      </c>
      <c r="U45" s="7">
        <v>2625</v>
      </c>
      <c r="V45" s="8">
        <v>3045</v>
      </c>
      <c r="W45" s="9">
        <v>2825.4370570367892</v>
      </c>
      <c r="X45" s="8">
        <v>7188.699999999998</v>
      </c>
    </row>
    <row r="46" spans="2:24" x14ac:dyDescent="0.15">
      <c r="B46" s="10"/>
      <c r="C46" s="6">
        <v>6</v>
      </c>
      <c r="D46" s="18"/>
      <c r="E46" s="73">
        <v>4725</v>
      </c>
      <c r="F46" s="74">
        <v>5565</v>
      </c>
      <c r="G46" s="76">
        <v>5235.7685622520321</v>
      </c>
      <c r="H46" s="11">
        <v>3399.2</v>
      </c>
      <c r="I46" s="10">
        <v>5250</v>
      </c>
      <c r="J46" s="11">
        <v>5460</v>
      </c>
      <c r="K46" s="12">
        <v>5366.4027009076826</v>
      </c>
      <c r="L46" s="11">
        <v>6027.2999999999993</v>
      </c>
      <c r="M46" s="10">
        <v>1837.5</v>
      </c>
      <c r="N46" s="11">
        <v>2047.5</v>
      </c>
      <c r="O46" s="12">
        <v>1921.1126294086689</v>
      </c>
      <c r="P46" s="10">
        <v>38896.900000000009</v>
      </c>
      <c r="Q46" s="11">
        <v>2310</v>
      </c>
      <c r="R46" s="12">
        <v>2520</v>
      </c>
      <c r="S46" s="11">
        <v>2437.4738149304562</v>
      </c>
      <c r="T46" s="12">
        <v>6138.699999999998</v>
      </c>
      <c r="U46" s="10">
        <v>2613.4500000000003</v>
      </c>
      <c r="V46" s="11">
        <v>2940</v>
      </c>
      <c r="W46" s="12">
        <v>2728.7060273358729</v>
      </c>
      <c r="X46" s="11">
        <v>5238.0000000000036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46</v>
      </c>
      <c r="C48" s="19" t="s">
        <v>141</v>
      </c>
    </row>
    <row r="49" spans="2:3" ht="12.75" customHeight="1" x14ac:dyDescent="0.15">
      <c r="B49" s="42" t="s">
        <v>34</v>
      </c>
      <c r="C49" s="19" t="s">
        <v>48</v>
      </c>
    </row>
    <row r="50" spans="2:3" ht="12.75" customHeight="1" x14ac:dyDescent="0.15">
      <c r="B50" s="42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5"/>
  <sheetViews>
    <sheetView topLeftCell="A7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192</v>
      </c>
    </row>
    <row r="4" spans="2:24" ht="11.25" customHeight="1" x14ac:dyDescent="0.15">
      <c r="X4" s="20" t="s">
        <v>154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99" t="s">
        <v>0</v>
      </c>
      <c r="D6" s="101"/>
      <c r="E6" s="96" t="s">
        <v>155</v>
      </c>
      <c r="F6" s="97"/>
      <c r="G6" s="97"/>
      <c r="H6" s="98"/>
      <c r="I6" s="96" t="s">
        <v>156</v>
      </c>
      <c r="J6" s="97"/>
      <c r="K6" s="97"/>
      <c r="L6" s="98"/>
      <c r="M6" s="96" t="s">
        <v>157</v>
      </c>
      <c r="N6" s="97"/>
      <c r="O6" s="97"/>
      <c r="P6" s="98"/>
      <c r="Q6" s="116" t="s">
        <v>162</v>
      </c>
      <c r="R6" s="117"/>
      <c r="S6" s="117"/>
      <c r="T6" s="118"/>
      <c r="U6" s="116" t="s">
        <v>163</v>
      </c>
      <c r="V6" s="117"/>
      <c r="W6" s="117"/>
      <c r="X6" s="118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1617</v>
      </c>
      <c r="F9" s="57">
        <v>1759</v>
      </c>
      <c r="G9" s="80">
        <v>1675</v>
      </c>
      <c r="H9" s="57">
        <v>9996</v>
      </c>
      <c r="I9" s="44">
        <v>3150</v>
      </c>
      <c r="J9" s="57">
        <v>3434</v>
      </c>
      <c r="K9" s="80">
        <v>3321</v>
      </c>
      <c r="L9" s="57">
        <v>2656</v>
      </c>
      <c r="M9" s="44">
        <v>1202</v>
      </c>
      <c r="N9" s="57">
        <v>1334</v>
      </c>
      <c r="O9" s="80">
        <v>1276</v>
      </c>
      <c r="P9" s="57">
        <v>18198</v>
      </c>
      <c r="Q9" s="44">
        <v>1733</v>
      </c>
      <c r="R9" s="57">
        <v>1995</v>
      </c>
      <c r="S9" s="80">
        <v>1852</v>
      </c>
      <c r="T9" s="57">
        <v>5978</v>
      </c>
      <c r="U9" s="44">
        <v>966</v>
      </c>
      <c r="V9" s="57">
        <v>1312</v>
      </c>
      <c r="W9" s="80">
        <v>1218</v>
      </c>
      <c r="X9" s="57">
        <v>5225</v>
      </c>
    </row>
    <row r="10" spans="2:24" s="36" customFormat="1" ht="14.1" customHeight="1" x14ac:dyDescent="0.15">
      <c r="B10" s="32"/>
      <c r="C10" s="35">
        <v>19</v>
      </c>
      <c r="D10" s="43"/>
      <c r="E10" s="32">
        <v>1690</v>
      </c>
      <c r="F10" s="54">
        <v>1690</v>
      </c>
      <c r="G10" s="43">
        <v>1690</v>
      </c>
      <c r="H10" s="54">
        <v>24024</v>
      </c>
      <c r="I10" s="32">
        <v>2856</v>
      </c>
      <c r="J10" s="54">
        <v>3465</v>
      </c>
      <c r="K10" s="43">
        <v>3085</v>
      </c>
      <c r="L10" s="54">
        <v>19280</v>
      </c>
      <c r="M10" s="32">
        <v>998</v>
      </c>
      <c r="N10" s="54">
        <v>1418</v>
      </c>
      <c r="O10" s="43">
        <v>1227</v>
      </c>
      <c r="P10" s="54">
        <v>181268</v>
      </c>
      <c r="Q10" s="32">
        <v>1575</v>
      </c>
      <c r="R10" s="54">
        <v>2310</v>
      </c>
      <c r="S10" s="43">
        <v>1894</v>
      </c>
      <c r="T10" s="54">
        <v>93824</v>
      </c>
      <c r="U10" s="32">
        <v>819</v>
      </c>
      <c r="V10" s="54">
        <v>1470</v>
      </c>
      <c r="W10" s="43">
        <v>1048</v>
      </c>
      <c r="X10" s="54">
        <v>60754</v>
      </c>
    </row>
    <row r="11" spans="2:24" s="36" customFormat="1" ht="14.1" customHeight="1" x14ac:dyDescent="0.15">
      <c r="B11" s="32"/>
      <c r="C11" s="35">
        <v>20</v>
      </c>
      <c r="D11" s="43"/>
      <c r="E11" s="32">
        <v>1050</v>
      </c>
      <c r="F11" s="54">
        <v>1775</v>
      </c>
      <c r="G11" s="43">
        <v>1372</v>
      </c>
      <c r="H11" s="54">
        <v>19735.8</v>
      </c>
      <c r="I11" s="32">
        <v>2515.8000000000002</v>
      </c>
      <c r="J11" s="54">
        <v>3255</v>
      </c>
      <c r="K11" s="43">
        <v>2791</v>
      </c>
      <c r="L11" s="54">
        <v>61367</v>
      </c>
      <c r="M11" s="32">
        <v>945</v>
      </c>
      <c r="N11" s="54">
        <v>1523</v>
      </c>
      <c r="O11" s="43">
        <v>1287</v>
      </c>
      <c r="P11" s="54">
        <v>218894.2</v>
      </c>
      <c r="Q11" s="32">
        <v>1398.6</v>
      </c>
      <c r="R11" s="54">
        <v>2362.5</v>
      </c>
      <c r="S11" s="43">
        <v>2020</v>
      </c>
      <c r="T11" s="54">
        <v>139199.6</v>
      </c>
      <c r="U11" s="32">
        <v>840</v>
      </c>
      <c r="V11" s="54">
        <v>1312.5</v>
      </c>
      <c r="W11" s="43">
        <v>1099</v>
      </c>
      <c r="X11" s="54">
        <v>103240</v>
      </c>
    </row>
    <row r="12" spans="2:24" s="36" customFormat="1" ht="14.1" customHeight="1" x14ac:dyDescent="0.15">
      <c r="B12" s="37"/>
      <c r="C12" s="38">
        <v>21</v>
      </c>
      <c r="D12" s="39"/>
      <c r="E12" s="37">
        <v>1155</v>
      </c>
      <c r="F12" s="56">
        <v>1365</v>
      </c>
      <c r="G12" s="39">
        <v>1339</v>
      </c>
      <c r="H12" s="56">
        <v>14802.8</v>
      </c>
      <c r="I12" s="37">
        <v>2310</v>
      </c>
      <c r="J12" s="56">
        <v>3255</v>
      </c>
      <c r="K12" s="39">
        <v>2608</v>
      </c>
      <c r="L12" s="56">
        <v>83037.399999999994</v>
      </c>
      <c r="M12" s="37">
        <v>1029.42</v>
      </c>
      <c r="N12" s="56">
        <v>1417.5</v>
      </c>
      <c r="O12" s="39">
        <v>1225</v>
      </c>
      <c r="P12" s="56">
        <v>242129.90000000002</v>
      </c>
      <c r="Q12" s="37">
        <v>1575</v>
      </c>
      <c r="R12" s="56">
        <v>2520</v>
      </c>
      <c r="S12" s="39">
        <v>2069</v>
      </c>
      <c r="T12" s="56">
        <v>163722.40000000002</v>
      </c>
      <c r="U12" s="37">
        <v>787.5</v>
      </c>
      <c r="V12" s="56">
        <v>1260</v>
      </c>
      <c r="W12" s="39">
        <v>1041</v>
      </c>
      <c r="X12" s="56">
        <v>167960.90000000002</v>
      </c>
    </row>
    <row r="13" spans="2:24" s="36" customFormat="1" ht="14.1" customHeight="1" x14ac:dyDescent="0.15">
      <c r="B13" s="7" t="s">
        <v>190</v>
      </c>
      <c r="C13" s="14">
        <v>6</v>
      </c>
      <c r="D13" s="30" t="s">
        <v>119</v>
      </c>
      <c r="E13" s="85" t="s">
        <v>120</v>
      </c>
      <c r="F13" s="86" t="s">
        <v>120</v>
      </c>
      <c r="G13" s="60" t="s">
        <v>120</v>
      </c>
      <c r="H13" s="57">
        <v>145.30000000000001</v>
      </c>
      <c r="I13" s="85" t="s">
        <v>120</v>
      </c>
      <c r="J13" s="86" t="s">
        <v>120</v>
      </c>
      <c r="K13" s="60" t="s">
        <v>120</v>
      </c>
      <c r="L13" s="54">
        <v>7821.2</v>
      </c>
      <c r="M13" s="85">
        <v>1155</v>
      </c>
      <c r="N13" s="86">
        <v>1365</v>
      </c>
      <c r="O13" s="60">
        <v>1260.2150920895724</v>
      </c>
      <c r="P13" s="54">
        <v>17111.200000000004</v>
      </c>
      <c r="Q13" s="32">
        <v>1995</v>
      </c>
      <c r="R13" s="54">
        <v>2310</v>
      </c>
      <c r="S13" s="43">
        <v>2123.0970414598146</v>
      </c>
      <c r="T13" s="54">
        <v>11982.000000000011</v>
      </c>
      <c r="U13" s="32">
        <v>891.45</v>
      </c>
      <c r="V13" s="54">
        <v>1134</v>
      </c>
      <c r="W13" s="43">
        <v>1039.3831168831168</v>
      </c>
      <c r="X13" s="54">
        <v>5061.5000000000018</v>
      </c>
    </row>
    <row r="14" spans="2:24" s="36" customFormat="1" ht="14.1" customHeight="1" x14ac:dyDescent="0.15">
      <c r="B14" s="7"/>
      <c r="C14" s="14">
        <v>7</v>
      </c>
      <c r="D14" s="30"/>
      <c r="E14" s="85" t="s">
        <v>120</v>
      </c>
      <c r="F14" s="86" t="s">
        <v>120</v>
      </c>
      <c r="G14" s="60" t="s">
        <v>120</v>
      </c>
      <c r="H14" s="86">
        <v>86.5</v>
      </c>
      <c r="I14" s="85">
        <v>2730</v>
      </c>
      <c r="J14" s="86">
        <v>2730</v>
      </c>
      <c r="K14" s="60">
        <v>2730</v>
      </c>
      <c r="L14" s="54">
        <v>6991.9000000000042</v>
      </c>
      <c r="M14" s="32">
        <v>1197</v>
      </c>
      <c r="N14" s="54">
        <v>1365</v>
      </c>
      <c r="O14" s="43">
        <v>1239.7676886792451</v>
      </c>
      <c r="P14" s="54">
        <v>20322.400000000027</v>
      </c>
      <c r="Q14" s="32">
        <v>2100</v>
      </c>
      <c r="R14" s="54">
        <v>2425.5</v>
      </c>
      <c r="S14" s="43">
        <v>2229.9249680475141</v>
      </c>
      <c r="T14" s="54">
        <v>16112.900000000001</v>
      </c>
      <c r="U14" s="32">
        <v>891.45</v>
      </c>
      <c r="V14" s="54">
        <v>1102.5</v>
      </c>
      <c r="W14" s="43">
        <v>1020.5138985406533</v>
      </c>
      <c r="X14" s="54">
        <v>20887.900000000023</v>
      </c>
    </row>
    <row r="15" spans="2:24" s="36" customFormat="1" ht="14.1" customHeight="1" x14ac:dyDescent="0.15">
      <c r="B15" s="7"/>
      <c r="C15" s="14">
        <v>8</v>
      </c>
      <c r="D15" s="30"/>
      <c r="E15" s="85" t="s">
        <v>120</v>
      </c>
      <c r="F15" s="86" t="s">
        <v>120</v>
      </c>
      <c r="G15" s="60" t="s">
        <v>120</v>
      </c>
      <c r="H15" s="86">
        <v>90</v>
      </c>
      <c r="I15" s="32">
        <v>2730</v>
      </c>
      <c r="J15" s="54">
        <v>2730</v>
      </c>
      <c r="K15" s="43">
        <v>2730</v>
      </c>
      <c r="L15" s="54">
        <v>6001.2999999999975</v>
      </c>
      <c r="M15" s="85">
        <v>1158.1500000000001</v>
      </c>
      <c r="N15" s="86">
        <v>1365</v>
      </c>
      <c r="O15" s="60">
        <v>1244.7931393963465</v>
      </c>
      <c r="P15" s="54">
        <v>11266.6</v>
      </c>
      <c r="Q15" s="32">
        <v>2205</v>
      </c>
      <c r="R15" s="54">
        <v>2520</v>
      </c>
      <c r="S15" s="43">
        <v>2311.3837033299701</v>
      </c>
      <c r="T15" s="54">
        <v>11988.499999999987</v>
      </c>
      <c r="U15" s="32">
        <v>891.45</v>
      </c>
      <c r="V15" s="54">
        <v>1102.5</v>
      </c>
      <c r="W15" s="43">
        <v>1002.6931407942238</v>
      </c>
      <c r="X15" s="54">
        <v>12999.399999999996</v>
      </c>
    </row>
    <row r="16" spans="2:24" s="36" customFormat="1" ht="14.1" customHeight="1" x14ac:dyDescent="0.15">
      <c r="B16" s="7"/>
      <c r="C16" s="14">
        <v>9</v>
      </c>
      <c r="D16" s="30"/>
      <c r="E16" s="85" t="s">
        <v>120</v>
      </c>
      <c r="F16" s="86" t="s">
        <v>120</v>
      </c>
      <c r="G16" s="60" t="s">
        <v>120</v>
      </c>
      <c r="H16" s="86">
        <v>84.9</v>
      </c>
      <c r="I16" s="85">
        <v>2625</v>
      </c>
      <c r="J16" s="86">
        <v>2840.25</v>
      </c>
      <c r="K16" s="60">
        <v>2730.8076923076928</v>
      </c>
      <c r="L16" s="54">
        <v>8936.2999999999956</v>
      </c>
      <c r="M16" s="85">
        <v>1195.95</v>
      </c>
      <c r="N16" s="86">
        <v>1365</v>
      </c>
      <c r="O16" s="60">
        <v>1210.1352087114335</v>
      </c>
      <c r="P16" s="54">
        <v>11812.999999999995</v>
      </c>
      <c r="Q16" s="32">
        <v>1793.4</v>
      </c>
      <c r="R16" s="54">
        <v>2310</v>
      </c>
      <c r="S16" s="43">
        <v>1996.4870321076066</v>
      </c>
      <c r="T16" s="54">
        <v>13686.800000000008</v>
      </c>
      <c r="U16" s="32">
        <v>1050</v>
      </c>
      <c r="V16" s="54">
        <v>1260</v>
      </c>
      <c r="W16" s="43">
        <v>1157.0958083832338</v>
      </c>
      <c r="X16" s="54">
        <v>11569.700000000003</v>
      </c>
    </row>
    <row r="17" spans="2:24" s="36" customFormat="1" ht="14.1" customHeight="1" x14ac:dyDescent="0.15">
      <c r="B17" s="7"/>
      <c r="C17" s="14">
        <v>10</v>
      </c>
      <c r="D17" s="30"/>
      <c r="E17" s="85" t="s">
        <v>120</v>
      </c>
      <c r="F17" s="86" t="s">
        <v>120</v>
      </c>
      <c r="G17" s="60" t="s">
        <v>120</v>
      </c>
      <c r="H17" s="86">
        <v>1771.6999999999998</v>
      </c>
      <c r="I17" s="32">
        <v>2606.31</v>
      </c>
      <c r="J17" s="54">
        <v>2940</v>
      </c>
      <c r="K17" s="43">
        <v>2736.9886193096545</v>
      </c>
      <c r="L17" s="54">
        <v>5162.0999999999976</v>
      </c>
      <c r="M17" s="85">
        <v>1102.5</v>
      </c>
      <c r="N17" s="86">
        <v>1365</v>
      </c>
      <c r="O17" s="60">
        <v>1163.572105556588</v>
      </c>
      <c r="P17" s="54">
        <v>9800.2999999999956</v>
      </c>
      <c r="Q17" s="32">
        <v>1890</v>
      </c>
      <c r="R17" s="54">
        <v>2520</v>
      </c>
      <c r="S17" s="43">
        <v>2105.0669196628373</v>
      </c>
      <c r="T17" s="54">
        <v>9484.7999999999938</v>
      </c>
      <c r="U17" s="32">
        <v>1207.5</v>
      </c>
      <c r="V17" s="54">
        <v>1207.5</v>
      </c>
      <c r="W17" s="43">
        <v>1207.5000000000002</v>
      </c>
      <c r="X17" s="54">
        <v>7934.2</v>
      </c>
    </row>
    <row r="18" spans="2:24" s="36" customFormat="1" ht="14.1" customHeight="1" x14ac:dyDescent="0.15">
      <c r="B18" s="7"/>
      <c r="C18" s="14">
        <v>11</v>
      </c>
      <c r="D18" s="30"/>
      <c r="E18" s="85" t="s">
        <v>120</v>
      </c>
      <c r="F18" s="86" t="s">
        <v>120</v>
      </c>
      <c r="G18" s="60" t="s">
        <v>120</v>
      </c>
      <c r="H18" s="86">
        <v>2024.9</v>
      </c>
      <c r="I18" s="85">
        <v>2449.9650000000001</v>
      </c>
      <c r="J18" s="86">
        <v>2889.6</v>
      </c>
      <c r="K18" s="60">
        <v>2670.3221948212085</v>
      </c>
      <c r="L18" s="54">
        <v>8018.4000000000033</v>
      </c>
      <c r="M18" s="32">
        <v>1050</v>
      </c>
      <c r="N18" s="54">
        <v>1312.5</v>
      </c>
      <c r="O18" s="43">
        <v>1108.3742777658892</v>
      </c>
      <c r="P18" s="54">
        <v>13661.599999999999</v>
      </c>
      <c r="Q18" s="32">
        <v>1575</v>
      </c>
      <c r="R18" s="54">
        <v>2205</v>
      </c>
      <c r="S18" s="43">
        <v>1689.9722031276847</v>
      </c>
      <c r="T18" s="54">
        <v>10082.399999999991</v>
      </c>
      <c r="U18" s="32">
        <v>787.5</v>
      </c>
      <c r="V18" s="54">
        <v>1155</v>
      </c>
      <c r="W18" s="43">
        <v>955.9375</v>
      </c>
      <c r="X18" s="54">
        <v>7697.2000000000007</v>
      </c>
    </row>
    <row r="19" spans="2:24" s="36" customFormat="1" ht="14.1" customHeight="1" x14ac:dyDescent="0.15">
      <c r="B19" s="7"/>
      <c r="C19" s="14">
        <v>12</v>
      </c>
      <c r="D19" s="30"/>
      <c r="E19" s="85">
        <v>1365</v>
      </c>
      <c r="F19" s="86">
        <v>1365</v>
      </c>
      <c r="G19" s="60">
        <v>1365</v>
      </c>
      <c r="H19" s="54">
        <v>4555.5999999999995</v>
      </c>
      <c r="I19" s="32">
        <v>2533.335</v>
      </c>
      <c r="J19" s="54">
        <v>3045</v>
      </c>
      <c r="K19" s="43">
        <v>2762.7183544303798</v>
      </c>
      <c r="L19" s="54">
        <v>4978.0000000000009</v>
      </c>
      <c r="M19" s="71">
        <v>1029.42</v>
      </c>
      <c r="N19" s="72">
        <v>1158.1500000000001</v>
      </c>
      <c r="O19" s="70">
        <v>1055.2924375785881</v>
      </c>
      <c r="P19" s="54">
        <v>18658.900000000005</v>
      </c>
      <c r="Q19" s="32">
        <v>1575</v>
      </c>
      <c r="R19" s="54">
        <v>1890</v>
      </c>
      <c r="S19" s="43">
        <v>1682.1690060851931</v>
      </c>
      <c r="T19" s="54">
        <v>14119.599999999991</v>
      </c>
      <c r="U19" s="32">
        <v>787.5</v>
      </c>
      <c r="V19" s="54">
        <v>1155</v>
      </c>
      <c r="W19" s="43">
        <v>912.90897097625339</v>
      </c>
      <c r="X19" s="54">
        <v>14261.599999999989</v>
      </c>
    </row>
    <row r="20" spans="2:24" s="36" customFormat="1" ht="14.1" customHeight="1" x14ac:dyDescent="0.15">
      <c r="B20" s="7" t="s">
        <v>194</v>
      </c>
      <c r="C20" s="14">
        <v>1</v>
      </c>
      <c r="D20" s="30" t="s">
        <v>119</v>
      </c>
      <c r="E20" s="85" t="s">
        <v>120</v>
      </c>
      <c r="F20" s="86" t="s">
        <v>120</v>
      </c>
      <c r="G20" s="60" t="s">
        <v>120</v>
      </c>
      <c r="H20" s="86">
        <v>1768</v>
      </c>
      <c r="I20" s="85">
        <v>2458.6799999999998</v>
      </c>
      <c r="J20" s="86">
        <v>2730</v>
      </c>
      <c r="K20" s="60">
        <v>2604.8925829112886</v>
      </c>
      <c r="L20" s="54">
        <v>3238.400000000001</v>
      </c>
      <c r="M20" s="85">
        <v>1018.5</v>
      </c>
      <c r="N20" s="86">
        <v>1228.5</v>
      </c>
      <c r="O20" s="60">
        <v>1063.5255319148937</v>
      </c>
      <c r="P20" s="54">
        <v>14302.600000000006</v>
      </c>
      <c r="Q20" s="32">
        <v>1575</v>
      </c>
      <c r="R20" s="54">
        <v>1890</v>
      </c>
      <c r="S20" s="43">
        <v>1689.8964416058395</v>
      </c>
      <c r="T20" s="54">
        <v>7989.7000000000035</v>
      </c>
      <c r="U20" s="32">
        <v>1050</v>
      </c>
      <c r="V20" s="54">
        <v>1260</v>
      </c>
      <c r="W20" s="43">
        <v>1050.9720534629405</v>
      </c>
      <c r="X20" s="54">
        <v>8682.6999999999916</v>
      </c>
    </row>
    <row r="21" spans="2:24" s="36" customFormat="1" ht="14.1" customHeight="1" x14ac:dyDescent="0.15">
      <c r="B21" s="7"/>
      <c r="C21" s="14">
        <v>2</v>
      </c>
      <c r="D21" s="30"/>
      <c r="E21" s="85" t="s">
        <v>120</v>
      </c>
      <c r="F21" s="86" t="s">
        <v>120</v>
      </c>
      <c r="G21" s="60" t="s">
        <v>120</v>
      </c>
      <c r="H21" s="86">
        <v>44.8</v>
      </c>
      <c r="I21" s="32">
        <v>2414.895</v>
      </c>
      <c r="J21" s="54">
        <v>2625</v>
      </c>
      <c r="K21" s="43">
        <v>2524.8684295911753</v>
      </c>
      <c r="L21" s="54">
        <v>3469.8999999999996</v>
      </c>
      <c r="M21" s="32">
        <v>992.25</v>
      </c>
      <c r="N21" s="54">
        <v>1155</v>
      </c>
      <c r="O21" s="43">
        <v>1101.4583333333335</v>
      </c>
      <c r="P21" s="54">
        <v>16158.400000000011</v>
      </c>
      <c r="Q21" s="32">
        <v>1575</v>
      </c>
      <c r="R21" s="54">
        <v>2205</v>
      </c>
      <c r="S21" s="43">
        <v>1681.8616273229529</v>
      </c>
      <c r="T21" s="54">
        <v>12784.099999999997</v>
      </c>
      <c r="U21" s="32">
        <v>1050</v>
      </c>
      <c r="V21" s="54">
        <v>1155</v>
      </c>
      <c r="W21" s="43">
        <v>1075.9355249504763</v>
      </c>
      <c r="X21" s="54">
        <v>9912.7000000000062</v>
      </c>
    </row>
    <row r="22" spans="2:24" s="36" customFormat="1" ht="14.1" customHeight="1" x14ac:dyDescent="0.15">
      <c r="B22" s="7"/>
      <c r="C22" s="14">
        <v>3</v>
      </c>
      <c r="D22" s="30"/>
      <c r="E22" s="85" t="s">
        <v>120</v>
      </c>
      <c r="F22" s="86" t="s">
        <v>120</v>
      </c>
      <c r="G22" s="60" t="s">
        <v>120</v>
      </c>
      <c r="H22" s="86">
        <v>103.9</v>
      </c>
      <c r="I22" s="85">
        <v>2625</v>
      </c>
      <c r="J22" s="86">
        <v>2940</v>
      </c>
      <c r="K22" s="60">
        <v>2850.7142857142858</v>
      </c>
      <c r="L22" s="54">
        <v>5130.0000000000009</v>
      </c>
      <c r="M22" s="32">
        <v>1102.5</v>
      </c>
      <c r="N22" s="54">
        <v>1218</v>
      </c>
      <c r="O22" s="43">
        <v>1159.2606953263246</v>
      </c>
      <c r="P22" s="54">
        <v>26764.799999999977</v>
      </c>
      <c r="Q22" s="32">
        <v>1522.5</v>
      </c>
      <c r="R22" s="54">
        <v>2205</v>
      </c>
      <c r="S22" s="43">
        <v>1770.4660343501671</v>
      </c>
      <c r="T22" s="54">
        <v>14424.199999999993</v>
      </c>
      <c r="U22" s="32">
        <v>1050</v>
      </c>
      <c r="V22" s="54">
        <v>1260</v>
      </c>
      <c r="W22" s="43">
        <v>1050.7539559416691</v>
      </c>
      <c r="X22" s="54">
        <v>6939.4</v>
      </c>
    </row>
    <row r="23" spans="2:24" s="36" customFormat="1" ht="14.1" customHeight="1" x14ac:dyDescent="0.15">
      <c r="B23" s="7"/>
      <c r="C23" s="14">
        <v>4</v>
      </c>
      <c r="D23" s="30"/>
      <c r="E23" s="85" t="s">
        <v>120</v>
      </c>
      <c r="F23" s="86" t="s">
        <v>120</v>
      </c>
      <c r="G23" s="60" t="s">
        <v>120</v>
      </c>
      <c r="H23" s="86">
        <v>44.7</v>
      </c>
      <c r="I23" s="85">
        <v>2415</v>
      </c>
      <c r="J23" s="86">
        <v>2730</v>
      </c>
      <c r="K23" s="60">
        <v>2532.0703812316719</v>
      </c>
      <c r="L23" s="54">
        <v>3031.5000000000005</v>
      </c>
      <c r="M23" s="85">
        <v>1084.9649999999999</v>
      </c>
      <c r="N23" s="86">
        <v>1218</v>
      </c>
      <c r="O23" s="60">
        <v>1121.3197580209562</v>
      </c>
      <c r="P23" s="54">
        <v>14102.800000000001</v>
      </c>
      <c r="Q23" s="32">
        <v>1627.5</v>
      </c>
      <c r="R23" s="54">
        <v>1995</v>
      </c>
      <c r="S23" s="43">
        <v>1851.5729642173455</v>
      </c>
      <c r="T23" s="54">
        <v>16944.100000000028</v>
      </c>
      <c r="U23" s="32">
        <v>892.5</v>
      </c>
      <c r="V23" s="54">
        <v>1050</v>
      </c>
      <c r="W23" s="43">
        <v>948.53211009174322</v>
      </c>
      <c r="X23" s="54">
        <v>14132.899999999994</v>
      </c>
    </row>
    <row r="24" spans="2:24" s="36" customFormat="1" ht="14.1" customHeight="1" x14ac:dyDescent="0.15">
      <c r="B24" s="7"/>
      <c r="C24" s="14">
        <v>5</v>
      </c>
      <c r="D24" s="30"/>
      <c r="E24" s="85" t="s">
        <v>120</v>
      </c>
      <c r="F24" s="86" t="s">
        <v>120</v>
      </c>
      <c r="G24" s="60" t="s">
        <v>120</v>
      </c>
      <c r="H24" s="72" t="s">
        <v>120</v>
      </c>
      <c r="I24" s="85">
        <v>2730</v>
      </c>
      <c r="J24" s="86">
        <v>2730</v>
      </c>
      <c r="K24" s="60">
        <v>2730</v>
      </c>
      <c r="L24" s="54">
        <v>4549.2000000000016</v>
      </c>
      <c r="M24" s="85">
        <v>1102.5</v>
      </c>
      <c r="N24" s="86">
        <v>1218</v>
      </c>
      <c r="O24" s="60">
        <v>1144.9168889527257</v>
      </c>
      <c r="P24" s="54">
        <v>13512.899999999996</v>
      </c>
      <c r="Q24" s="32">
        <v>1680</v>
      </c>
      <c r="R24" s="54">
        <v>1995</v>
      </c>
      <c r="S24" s="43">
        <v>1884.4154762987905</v>
      </c>
      <c r="T24" s="54">
        <v>11502.200000000004</v>
      </c>
      <c r="U24" s="32">
        <v>1050</v>
      </c>
      <c r="V24" s="54">
        <v>1207.5</v>
      </c>
      <c r="W24" s="43">
        <v>1084.156289538523</v>
      </c>
      <c r="X24" s="54">
        <v>6376.2000000000035</v>
      </c>
    </row>
    <row r="25" spans="2:24" s="36" customFormat="1" ht="14.1" customHeight="1" x14ac:dyDescent="0.15">
      <c r="B25" s="10"/>
      <c r="C25" s="14">
        <v>6</v>
      </c>
      <c r="D25" s="18"/>
      <c r="E25" s="88" t="s">
        <v>120</v>
      </c>
      <c r="F25" s="89" t="s">
        <v>120</v>
      </c>
      <c r="G25" s="63" t="s">
        <v>120</v>
      </c>
      <c r="H25" s="89">
        <v>42</v>
      </c>
      <c r="I25" s="88">
        <v>2765.7000000000003</v>
      </c>
      <c r="J25" s="89">
        <v>2765.7000000000003</v>
      </c>
      <c r="K25" s="63">
        <v>2765.7058414464532</v>
      </c>
      <c r="L25" s="56">
        <v>5853.4000000000024</v>
      </c>
      <c r="M25" s="88">
        <v>1092</v>
      </c>
      <c r="N25" s="89">
        <v>1155</v>
      </c>
      <c r="O25" s="63">
        <v>1131.1442279732478</v>
      </c>
      <c r="P25" s="56">
        <v>10839.500000000002</v>
      </c>
      <c r="Q25" s="37">
        <v>1890</v>
      </c>
      <c r="R25" s="56">
        <v>1995</v>
      </c>
      <c r="S25" s="39">
        <v>1946.5036585365854</v>
      </c>
      <c r="T25" s="56">
        <v>12788.099999999989</v>
      </c>
      <c r="U25" s="37">
        <v>1050</v>
      </c>
      <c r="V25" s="56">
        <v>1050</v>
      </c>
      <c r="W25" s="39">
        <v>1050</v>
      </c>
      <c r="X25" s="56">
        <v>7979.8</v>
      </c>
    </row>
    <row r="26" spans="2:24" x14ac:dyDescent="0.15">
      <c r="B26" s="44"/>
      <c r="C26" s="99" t="s">
        <v>0</v>
      </c>
      <c r="D26" s="101"/>
      <c r="E26" s="116" t="s">
        <v>158</v>
      </c>
      <c r="F26" s="117"/>
      <c r="G26" s="117"/>
      <c r="H26" s="118"/>
      <c r="I26" s="116" t="s">
        <v>159</v>
      </c>
      <c r="J26" s="117"/>
      <c r="K26" s="117"/>
      <c r="L26" s="118"/>
      <c r="M26" s="96" t="s">
        <v>164</v>
      </c>
      <c r="N26" s="97"/>
      <c r="O26" s="97"/>
      <c r="P26" s="98"/>
      <c r="Q26" s="119"/>
      <c r="R26" s="120"/>
      <c r="S26" s="120"/>
      <c r="T26" s="120"/>
      <c r="U26" s="120"/>
      <c r="V26" s="120"/>
      <c r="W26" s="120"/>
      <c r="X26" s="120"/>
    </row>
    <row r="27" spans="2:24" x14ac:dyDescent="0.15">
      <c r="B27" s="104" t="s">
        <v>4</v>
      </c>
      <c r="C27" s="105"/>
      <c r="D27" s="10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4" t="s">
        <v>51</v>
      </c>
      <c r="C29" s="33">
        <v>18</v>
      </c>
      <c r="D29" s="34" t="s">
        <v>33</v>
      </c>
      <c r="E29" s="44">
        <v>2940</v>
      </c>
      <c r="F29" s="57">
        <v>3098</v>
      </c>
      <c r="G29" s="80">
        <v>3046</v>
      </c>
      <c r="H29" s="57">
        <v>28161</v>
      </c>
      <c r="I29" s="44">
        <v>3518</v>
      </c>
      <c r="J29" s="57">
        <v>3885</v>
      </c>
      <c r="K29" s="80">
        <v>3735</v>
      </c>
      <c r="L29" s="57">
        <v>14192</v>
      </c>
      <c r="M29" s="44">
        <v>2415</v>
      </c>
      <c r="N29" s="57">
        <v>2520</v>
      </c>
      <c r="O29" s="80">
        <v>2471</v>
      </c>
      <c r="P29" s="57">
        <v>5656</v>
      </c>
      <c r="Q29" s="32"/>
      <c r="R29" s="43"/>
      <c r="S29" s="43"/>
      <c r="T29" s="43"/>
      <c r="U29" s="43"/>
      <c r="V29" s="43"/>
      <c r="W29" s="43"/>
      <c r="X29" s="43"/>
    </row>
    <row r="30" spans="2:24" x14ac:dyDescent="0.15">
      <c r="B30" s="32"/>
      <c r="C30" s="35">
        <v>19</v>
      </c>
      <c r="D30" s="43"/>
      <c r="E30" s="32">
        <v>2415</v>
      </c>
      <c r="F30" s="54">
        <v>3150</v>
      </c>
      <c r="G30" s="43">
        <v>2805</v>
      </c>
      <c r="H30" s="54">
        <v>154420</v>
      </c>
      <c r="I30" s="32">
        <v>2730</v>
      </c>
      <c r="J30" s="54">
        <v>3518</v>
      </c>
      <c r="K30" s="43">
        <v>3207</v>
      </c>
      <c r="L30" s="54">
        <v>151693</v>
      </c>
      <c r="M30" s="32">
        <v>2100</v>
      </c>
      <c r="N30" s="54">
        <v>2625</v>
      </c>
      <c r="O30" s="43">
        <v>2415</v>
      </c>
      <c r="P30" s="54">
        <v>61906</v>
      </c>
      <c r="Q30" s="32"/>
      <c r="R30" s="43"/>
      <c r="S30" s="43"/>
      <c r="T30" s="43"/>
      <c r="U30" s="43"/>
      <c r="V30" s="43"/>
      <c r="W30" s="43"/>
      <c r="X30" s="43"/>
    </row>
    <row r="31" spans="2:24" x14ac:dyDescent="0.15">
      <c r="B31" s="32"/>
      <c r="C31" s="35">
        <v>20</v>
      </c>
      <c r="D31" s="43"/>
      <c r="E31" s="32">
        <v>2310</v>
      </c>
      <c r="F31" s="54">
        <v>2993</v>
      </c>
      <c r="G31" s="43">
        <v>2650</v>
      </c>
      <c r="H31" s="54">
        <v>91655.7</v>
      </c>
      <c r="I31" s="32">
        <v>2415</v>
      </c>
      <c r="J31" s="54">
        <v>3150</v>
      </c>
      <c r="K31" s="43">
        <v>2814</v>
      </c>
      <c r="L31" s="54">
        <v>172491.4</v>
      </c>
      <c r="M31" s="32">
        <v>1995</v>
      </c>
      <c r="N31" s="54">
        <v>2520</v>
      </c>
      <c r="O31" s="43">
        <v>2220</v>
      </c>
      <c r="P31" s="54">
        <v>16293.5</v>
      </c>
      <c r="Q31" s="32"/>
      <c r="R31" s="43"/>
      <c r="S31" s="43"/>
      <c r="T31" s="43"/>
      <c r="U31" s="43"/>
      <c r="V31" s="43"/>
      <c r="W31" s="43"/>
      <c r="X31" s="43"/>
    </row>
    <row r="32" spans="2:24" x14ac:dyDescent="0.15">
      <c r="B32" s="37"/>
      <c r="C32" s="38">
        <v>21</v>
      </c>
      <c r="D32" s="39"/>
      <c r="E32" s="37">
        <v>1995</v>
      </c>
      <c r="F32" s="56">
        <v>2730</v>
      </c>
      <c r="G32" s="39">
        <v>2448</v>
      </c>
      <c r="H32" s="56">
        <v>124576.49999999997</v>
      </c>
      <c r="I32" s="37">
        <v>2205</v>
      </c>
      <c r="J32" s="56">
        <v>3150</v>
      </c>
      <c r="K32" s="39">
        <v>2745</v>
      </c>
      <c r="L32" s="56">
        <v>184451</v>
      </c>
      <c r="M32" s="88" t="s">
        <v>120</v>
      </c>
      <c r="N32" s="89" t="s">
        <v>120</v>
      </c>
      <c r="O32" s="63" t="s">
        <v>120</v>
      </c>
      <c r="P32" s="89" t="s">
        <v>120</v>
      </c>
      <c r="Q32" s="32"/>
      <c r="R32" s="43"/>
      <c r="S32" s="43"/>
      <c r="T32" s="43"/>
      <c r="U32" s="43"/>
      <c r="V32" s="43"/>
      <c r="W32" s="43"/>
      <c r="X32" s="43"/>
    </row>
    <row r="33" spans="2:24" x14ac:dyDescent="0.15">
      <c r="B33" s="15" t="s">
        <v>190</v>
      </c>
      <c r="C33" s="3">
        <v>6</v>
      </c>
      <c r="D33" s="17" t="s">
        <v>119</v>
      </c>
      <c r="E33" s="32">
        <v>2415</v>
      </c>
      <c r="F33" s="54">
        <v>2625</v>
      </c>
      <c r="G33" s="43">
        <v>2500.529372317596</v>
      </c>
      <c r="H33" s="54">
        <v>5970.9999999999982</v>
      </c>
      <c r="I33" s="32">
        <v>2625</v>
      </c>
      <c r="J33" s="54">
        <v>3066</v>
      </c>
      <c r="K33" s="43">
        <v>2855.4930895961356</v>
      </c>
      <c r="L33" s="54">
        <v>12384.399999999998</v>
      </c>
      <c r="M33" s="85" t="s">
        <v>120</v>
      </c>
      <c r="N33" s="86" t="s">
        <v>120</v>
      </c>
      <c r="O33" s="60" t="s">
        <v>120</v>
      </c>
      <c r="P33" s="86" t="s">
        <v>120</v>
      </c>
      <c r="Q33" s="32"/>
      <c r="R33" s="43"/>
      <c r="S33" s="43"/>
      <c r="T33" s="43"/>
      <c r="U33" s="43"/>
      <c r="V33" s="43"/>
      <c r="W33" s="43"/>
      <c r="X33" s="43"/>
    </row>
    <row r="34" spans="2:24" x14ac:dyDescent="0.15">
      <c r="B34" s="7"/>
      <c r="C34" s="14">
        <v>7</v>
      </c>
      <c r="D34" s="30"/>
      <c r="E34" s="32">
        <v>2415</v>
      </c>
      <c r="F34" s="54">
        <v>2730</v>
      </c>
      <c r="G34" s="43">
        <v>2545.133828125</v>
      </c>
      <c r="H34" s="54">
        <v>10625.499999999993</v>
      </c>
      <c r="I34" s="32">
        <v>2730</v>
      </c>
      <c r="J34" s="54">
        <v>3150</v>
      </c>
      <c r="K34" s="43">
        <v>2872.4512237254894</v>
      </c>
      <c r="L34" s="54">
        <v>18747.800000000014</v>
      </c>
      <c r="M34" s="85" t="s">
        <v>120</v>
      </c>
      <c r="N34" s="86" t="s">
        <v>120</v>
      </c>
      <c r="O34" s="60" t="s">
        <v>120</v>
      </c>
      <c r="P34" s="86" t="s">
        <v>120</v>
      </c>
      <c r="Q34" s="32"/>
      <c r="R34" s="43"/>
      <c r="S34" s="43"/>
      <c r="T34" s="43"/>
      <c r="U34" s="43"/>
      <c r="V34" s="43"/>
      <c r="W34" s="43"/>
      <c r="X34" s="43"/>
    </row>
    <row r="35" spans="2:24" x14ac:dyDescent="0.15">
      <c r="B35" s="7"/>
      <c r="C35" s="14">
        <v>8</v>
      </c>
      <c r="D35" s="30"/>
      <c r="E35" s="32">
        <v>2310</v>
      </c>
      <c r="F35" s="54">
        <v>2625</v>
      </c>
      <c r="G35" s="43">
        <v>2476.582545336787</v>
      </c>
      <c r="H35" s="54">
        <v>10863.200000000004</v>
      </c>
      <c r="I35" s="32">
        <v>2520</v>
      </c>
      <c r="J35" s="54">
        <v>2835</v>
      </c>
      <c r="K35" s="43">
        <v>2632.3699252443939</v>
      </c>
      <c r="L35" s="54">
        <v>17135.000000000015</v>
      </c>
      <c r="M35" s="85" t="s">
        <v>120</v>
      </c>
      <c r="N35" s="86" t="s">
        <v>120</v>
      </c>
      <c r="O35" s="60" t="s">
        <v>120</v>
      </c>
      <c r="P35" s="86" t="s">
        <v>120</v>
      </c>
      <c r="Q35" s="32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9</v>
      </c>
      <c r="D36" s="30"/>
      <c r="E36" s="32">
        <v>2227.0500000000002</v>
      </c>
      <c r="F36" s="54">
        <v>2625</v>
      </c>
      <c r="G36" s="43">
        <v>2456.9539613746965</v>
      </c>
      <c r="H36" s="54">
        <v>8270.6999999999989</v>
      </c>
      <c r="I36" s="32">
        <v>2520</v>
      </c>
      <c r="J36" s="54">
        <v>2835</v>
      </c>
      <c r="K36" s="43">
        <v>2628.8150229239195</v>
      </c>
      <c r="L36" s="54">
        <v>15537.299999999997</v>
      </c>
      <c r="M36" s="85" t="s">
        <v>120</v>
      </c>
      <c r="N36" s="86" t="s">
        <v>120</v>
      </c>
      <c r="O36" s="60" t="s">
        <v>120</v>
      </c>
      <c r="P36" s="86" t="s">
        <v>120</v>
      </c>
      <c r="Q36" s="32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10</v>
      </c>
      <c r="D37" s="30"/>
      <c r="E37" s="32">
        <v>2310</v>
      </c>
      <c r="F37" s="54">
        <v>2730</v>
      </c>
      <c r="G37" s="43">
        <v>2423.7108093810621</v>
      </c>
      <c r="H37" s="54">
        <v>10493.000000000004</v>
      </c>
      <c r="I37" s="32">
        <v>2415</v>
      </c>
      <c r="J37" s="54">
        <v>2893.8</v>
      </c>
      <c r="K37" s="43">
        <v>2642.282740290736</v>
      </c>
      <c r="L37" s="54">
        <v>14991.599999999999</v>
      </c>
      <c r="M37" s="85" t="s">
        <v>120</v>
      </c>
      <c r="N37" s="86" t="s">
        <v>120</v>
      </c>
      <c r="O37" s="60" t="s">
        <v>120</v>
      </c>
      <c r="P37" s="86" t="s">
        <v>120</v>
      </c>
      <c r="Q37" s="32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11</v>
      </c>
      <c r="D38" s="30"/>
      <c r="E38" s="32">
        <v>2205</v>
      </c>
      <c r="F38" s="54">
        <v>2625</v>
      </c>
      <c r="G38" s="43">
        <v>2311.8291223404249</v>
      </c>
      <c r="H38" s="54">
        <v>12072.799999999994</v>
      </c>
      <c r="I38" s="32">
        <v>2520</v>
      </c>
      <c r="J38" s="54">
        <v>2835</v>
      </c>
      <c r="K38" s="43">
        <v>2610.1032799198802</v>
      </c>
      <c r="L38" s="54">
        <v>18958.600000000002</v>
      </c>
      <c r="M38" s="85" t="s">
        <v>120</v>
      </c>
      <c r="N38" s="86" t="s">
        <v>120</v>
      </c>
      <c r="O38" s="60" t="s">
        <v>120</v>
      </c>
      <c r="P38" s="86" t="s">
        <v>120</v>
      </c>
      <c r="Q38" s="32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12</v>
      </c>
      <c r="D39" s="30"/>
      <c r="E39" s="32">
        <v>2205</v>
      </c>
      <c r="F39" s="54">
        <v>2625</v>
      </c>
      <c r="G39" s="43">
        <v>2421.6030172479168</v>
      </c>
      <c r="H39" s="54">
        <v>19409.900000000001</v>
      </c>
      <c r="I39" s="32">
        <v>2520</v>
      </c>
      <c r="J39" s="54">
        <v>2940</v>
      </c>
      <c r="K39" s="43">
        <v>2734.340848977487</v>
      </c>
      <c r="L39" s="54">
        <v>23776.799999999974</v>
      </c>
      <c r="M39" s="85" t="s">
        <v>120</v>
      </c>
      <c r="N39" s="86" t="s">
        <v>120</v>
      </c>
      <c r="O39" s="60" t="s">
        <v>120</v>
      </c>
      <c r="P39" s="86" t="s">
        <v>120</v>
      </c>
      <c r="Q39" s="32"/>
      <c r="R39" s="43"/>
      <c r="S39" s="43"/>
      <c r="T39" s="43"/>
      <c r="U39" s="43"/>
      <c r="V39" s="43"/>
      <c r="W39" s="43"/>
      <c r="X39" s="43"/>
    </row>
    <row r="40" spans="2:24" x14ac:dyDescent="0.15">
      <c r="B40" s="7" t="s">
        <v>194</v>
      </c>
      <c r="C40" s="14">
        <v>1</v>
      </c>
      <c r="D40" s="30" t="s">
        <v>119</v>
      </c>
      <c r="E40" s="32">
        <v>2362.5</v>
      </c>
      <c r="F40" s="54">
        <v>2677.5</v>
      </c>
      <c r="G40" s="43">
        <v>2479.0952380952381</v>
      </c>
      <c r="H40" s="54">
        <v>10065.499999999998</v>
      </c>
      <c r="I40" s="32">
        <v>2520</v>
      </c>
      <c r="J40" s="54">
        <v>2940</v>
      </c>
      <c r="K40" s="43">
        <v>2724.7352423263328</v>
      </c>
      <c r="L40" s="54">
        <v>12855.400000000009</v>
      </c>
      <c r="M40" s="85" t="s">
        <v>120</v>
      </c>
      <c r="N40" s="86" t="s">
        <v>120</v>
      </c>
      <c r="O40" s="60" t="s">
        <v>120</v>
      </c>
      <c r="P40" s="86" t="s">
        <v>120</v>
      </c>
      <c r="Q40" s="32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2</v>
      </c>
      <c r="D41" s="30"/>
      <c r="E41" s="32">
        <v>2310</v>
      </c>
      <c r="F41" s="54">
        <v>2677.5</v>
      </c>
      <c r="G41" s="43">
        <v>2453.4336230738836</v>
      </c>
      <c r="H41" s="54">
        <v>14065.099999999999</v>
      </c>
      <c r="I41" s="32">
        <v>2520</v>
      </c>
      <c r="J41" s="54">
        <v>2940</v>
      </c>
      <c r="K41" s="43">
        <v>2698.8479426754984</v>
      </c>
      <c r="L41" s="54">
        <v>11988.900000000003</v>
      </c>
      <c r="M41" s="85" t="s">
        <v>120</v>
      </c>
      <c r="N41" s="86" t="s">
        <v>120</v>
      </c>
      <c r="O41" s="60" t="s">
        <v>120</v>
      </c>
      <c r="P41" s="86" t="s">
        <v>120</v>
      </c>
      <c r="Q41" s="32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3</v>
      </c>
      <c r="D42" s="30"/>
      <c r="E42" s="32">
        <v>2415</v>
      </c>
      <c r="F42" s="54">
        <v>2572.5</v>
      </c>
      <c r="G42" s="43">
        <v>2516.0965169461711</v>
      </c>
      <c r="H42" s="54">
        <v>14454.499999999996</v>
      </c>
      <c r="I42" s="32">
        <v>2625</v>
      </c>
      <c r="J42" s="54">
        <v>2940</v>
      </c>
      <c r="K42" s="43">
        <v>2811.8249999999998</v>
      </c>
      <c r="L42" s="54">
        <v>17635.100000000002</v>
      </c>
      <c r="M42" s="85" t="s">
        <v>120</v>
      </c>
      <c r="N42" s="86" t="s">
        <v>120</v>
      </c>
      <c r="O42" s="60" t="s">
        <v>120</v>
      </c>
      <c r="P42" s="86" t="s">
        <v>120</v>
      </c>
      <c r="Q42" s="32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4</v>
      </c>
      <c r="D43" s="30"/>
      <c r="E43" s="32">
        <v>2415</v>
      </c>
      <c r="F43" s="54">
        <v>2677.5</v>
      </c>
      <c r="G43" s="43">
        <v>2478.6213607594937</v>
      </c>
      <c r="H43" s="54">
        <v>10887.399999999996</v>
      </c>
      <c r="I43" s="32">
        <v>2625</v>
      </c>
      <c r="J43" s="54">
        <v>2940</v>
      </c>
      <c r="K43" s="43">
        <v>2767.9704482777283</v>
      </c>
      <c r="L43" s="54">
        <v>15273.200000000015</v>
      </c>
      <c r="M43" s="85" t="s">
        <v>120</v>
      </c>
      <c r="N43" s="86" t="s">
        <v>120</v>
      </c>
      <c r="O43" s="60" t="s">
        <v>120</v>
      </c>
      <c r="P43" s="86" t="s">
        <v>120</v>
      </c>
      <c r="Q43" s="32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5</v>
      </c>
      <c r="D44" s="30"/>
      <c r="E44" s="32">
        <v>2415</v>
      </c>
      <c r="F44" s="54">
        <v>2730</v>
      </c>
      <c r="G44" s="43">
        <v>2538.1359704275433</v>
      </c>
      <c r="H44" s="54">
        <v>10173.399999999992</v>
      </c>
      <c r="I44" s="32">
        <v>2782.5</v>
      </c>
      <c r="J44" s="54">
        <v>2976.75</v>
      </c>
      <c r="K44" s="43">
        <v>2883.1670233712862</v>
      </c>
      <c r="L44" s="54">
        <v>12949.699999999992</v>
      </c>
      <c r="M44" s="85" t="s">
        <v>120</v>
      </c>
      <c r="N44" s="86" t="s">
        <v>120</v>
      </c>
      <c r="O44" s="60" t="s">
        <v>120</v>
      </c>
      <c r="P44" s="86" t="s">
        <v>120</v>
      </c>
      <c r="Q44" s="32"/>
      <c r="R44" s="43"/>
      <c r="S44" s="43"/>
      <c r="T44" s="43"/>
      <c r="U44" s="43"/>
      <c r="V44" s="43"/>
      <c r="W44" s="43"/>
      <c r="X44" s="43"/>
    </row>
    <row r="45" spans="2:24" x14ac:dyDescent="0.15">
      <c r="B45" s="10"/>
      <c r="C45" s="6">
        <v>6</v>
      </c>
      <c r="D45" s="18"/>
      <c r="E45" s="37">
        <v>2310</v>
      </c>
      <c r="F45" s="56">
        <v>2493.645</v>
      </c>
      <c r="G45" s="39">
        <v>2421.4739327169</v>
      </c>
      <c r="H45" s="56">
        <v>11092.000000000007</v>
      </c>
      <c r="I45" s="37">
        <v>2625</v>
      </c>
      <c r="J45" s="56">
        <v>2940</v>
      </c>
      <c r="K45" s="39">
        <v>2754.81551618815</v>
      </c>
      <c r="L45" s="56">
        <v>14779</v>
      </c>
      <c r="M45" s="88" t="s">
        <v>120</v>
      </c>
      <c r="N45" s="89" t="s">
        <v>120</v>
      </c>
      <c r="O45" s="63" t="s">
        <v>120</v>
      </c>
      <c r="P45" s="89" t="s">
        <v>120</v>
      </c>
      <c r="Q45" s="32"/>
      <c r="R45" s="43"/>
      <c r="S45" s="43"/>
      <c r="T45" s="43"/>
      <c r="U45" s="43"/>
      <c r="V45" s="43"/>
      <c r="W45" s="43"/>
      <c r="X45" s="43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74</v>
      </c>
      <c r="N6" s="108"/>
      <c r="O6" s="108"/>
      <c r="P6" s="109"/>
      <c r="Q6" s="107" t="s">
        <v>3</v>
      </c>
      <c r="R6" s="108"/>
      <c r="S6" s="108"/>
      <c r="T6" s="109"/>
      <c r="U6" s="113" t="s">
        <v>11</v>
      </c>
      <c r="V6" s="114"/>
      <c r="W6" s="114"/>
      <c r="X6" s="115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4043</v>
      </c>
      <c r="G9" s="80">
        <v>2886</v>
      </c>
      <c r="H9" s="57">
        <v>295176</v>
      </c>
      <c r="I9" s="44">
        <v>1785</v>
      </c>
      <c r="J9" s="57">
        <v>2415</v>
      </c>
      <c r="K9" s="80">
        <v>2115</v>
      </c>
      <c r="L9" s="57">
        <v>498384</v>
      </c>
      <c r="M9" s="44">
        <v>1575</v>
      </c>
      <c r="N9" s="57">
        <v>2205</v>
      </c>
      <c r="O9" s="80">
        <v>1818</v>
      </c>
      <c r="P9" s="57">
        <v>135336</v>
      </c>
      <c r="Q9" s="44">
        <v>4935</v>
      </c>
      <c r="R9" s="57">
        <v>5985</v>
      </c>
      <c r="S9" s="80">
        <v>5376</v>
      </c>
      <c r="T9" s="57">
        <v>69732</v>
      </c>
      <c r="U9" s="44">
        <v>4725</v>
      </c>
      <c r="V9" s="57">
        <v>5618</v>
      </c>
      <c r="W9" s="80">
        <v>5097</v>
      </c>
      <c r="X9" s="57">
        <v>117383</v>
      </c>
    </row>
    <row r="10" spans="2:24" ht="14.1" customHeight="1" x14ac:dyDescent="0.15">
      <c r="B10" s="32"/>
      <c r="C10" s="35">
        <v>19</v>
      </c>
      <c r="D10" s="43"/>
      <c r="E10" s="32">
        <v>2100</v>
      </c>
      <c r="F10" s="54">
        <v>3465</v>
      </c>
      <c r="G10" s="43">
        <v>2774</v>
      </c>
      <c r="H10" s="54">
        <v>511346</v>
      </c>
      <c r="I10" s="32">
        <v>1418</v>
      </c>
      <c r="J10" s="54">
        <v>2310</v>
      </c>
      <c r="K10" s="43">
        <v>1971</v>
      </c>
      <c r="L10" s="54">
        <v>704605</v>
      </c>
      <c r="M10" s="32">
        <v>1208</v>
      </c>
      <c r="N10" s="54">
        <v>2006</v>
      </c>
      <c r="O10" s="43">
        <v>1740</v>
      </c>
      <c r="P10" s="54">
        <v>199701</v>
      </c>
      <c r="Q10" s="32">
        <v>4725</v>
      </c>
      <c r="R10" s="54">
        <v>5880</v>
      </c>
      <c r="S10" s="43">
        <v>5558</v>
      </c>
      <c r="T10" s="54">
        <v>100234</v>
      </c>
      <c r="U10" s="32">
        <v>4200</v>
      </c>
      <c r="V10" s="54">
        <v>5400</v>
      </c>
      <c r="W10" s="43">
        <v>5011</v>
      </c>
      <c r="X10" s="54">
        <v>229294</v>
      </c>
    </row>
    <row r="11" spans="2:24" ht="14.1" customHeight="1" x14ac:dyDescent="0.15">
      <c r="B11" s="32"/>
      <c r="C11" s="35">
        <v>20</v>
      </c>
      <c r="D11" s="43"/>
      <c r="E11" s="32">
        <v>1680</v>
      </c>
      <c r="F11" s="54">
        <v>3045</v>
      </c>
      <c r="G11" s="43">
        <v>2331</v>
      </c>
      <c r="H11" s="54">
        <v>719796</v>
      </c>
      <c r="I11" s="32">
        <v>1313</v>
      </c>
      <c r="J11" s="54">
        <v>2100</v>
      </c>
      <c r="K11" s="43">
        <v>1775</v>
      </c>
      <c r="L11" s="54">
        <v>801593</v>
      </c>
      <c r="M11" s="32">
        <v>1050</v>
      </c>
      <c r="N11" s="54">
        <v>1947</v>
      </c>
      <c r="O11" s="43">
        <v>1555</v>
      </c>
      <c r="P11" s="54">
        <v>283311</v>
      </c>
      <c r="Q11" s="32">
        <v>4095</v>
      </c>
      <c r="R11" s="54">
        <v>5880</v>
      </c>
      <c r="S11" s="43">
        <v>5010</v>
      </c>
      <c r="T11" s="54">
        <v>101266</v>
      </c>
      <c r="U11" s="32">
        <v>3438</v>
      </c>
      <c r="V11" s="54">
        <v>5145</v>
      </c>
      <c r="W11" s="43">
        <v>4168</v>
      </c>
      <c r="X11" s="54">
        <v>280147</v>
      </c>
    </row>
    <row r="12" spans="2:24" ht="14.1" customHeight="1" x14ac:dyDescent="0.15">
      <c r="B12" s="37"/>
      <c r="C12" s="38">
        <v>21</v>
      </c>
      <c r="D12" s="39"/>
      <c r="E12" s="37">
        <v>1575</v>
      </c>
      <c r="F12" s="56">
        <v>3150</v>
      </c>
      <c r="G12" s="39">
        <v>2178</v>
      </c>
      <c r="H12" s="56">
        <v>930765</v>
      </c>
      <c r="I12" s="37">
        <v>1260</v>
      </c>
      <c r="J12" s="56">
        <v>2100</v>
      </c>
      <c r="K12" s="39">
        <v>1662</v>
      </c>
      <c r="L12" s="56">
        <v>1039453</v>
      </c>
      <c r="M12" s="37">
        <v>1050</v>
      </c>
      <c r="N12" s="56">
        <v>1890</v>
      </c>
      <c r="O12" s="39">
        <v>1486</v>
      </c>
      <c r="P12" s="56">
        <v>347286</v>
      </c>
      <c r="Q12" s="37">
        <v>3360</v>
      </c>
      <c r="R12" s="56">
        <v>5880</v>
      </c>
      <c r="S12" s="39">
        <v>4407</v>
      </c>
      <c r="T12" s="56">
        <v>147433</v>
      </c>
      <c r="U12" s="37">
        <v>2832</v>
      </c>
      <c r="V12" s="56">
        <v>4830</v>
      </c>
      <c r="W12" s="39">
        <v>3636</v>
      </c>
      <c r="X12" s="56">
        <v>400717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1680</v>
      </c>
      <c r="F13" s="54">
        <v>2310</v>
      </c>
      <c r="G13" s="43">
        <v>2079</v>
      </c>
      <c r="H13" s="54">
        <v>69654</v>
      </c>
      <c r="I13" s="32">
        <v>1365</v>
      </c>
      <c r="J13" s="54">
        <v>1785</v>
      </c>
      <c r="K13" s="43">
        <v>1631</v>
      </c>
      <c r="L13" s="54">
        <v>79285</v>
      </c>
      <c r="M13" s="32">
        <v>1155</v>
      </c>
      <c r="N13" s="54">
        <v>1785</v>
      </c>
      <c r="O13" s="43">
        <v>1510</v>
      </c>
      <c r="P13" s="54">
        <v>31979</v>
      </c>
      <c r="Q13" s="32">
        <v>3885</v>
      </c>
      <c r="R13" s="54">
        <v>5250</v>
      </c>
      <c r="S13" s="43">
        <v>4507</v>
      </c>
      <c r="T13" s="54">
        <v>10903</v>
      </c>
      <c r="U13" s="32">
        <v>2940</v>
      </c>
      <c r="V13" s="54">
        <v>4440</v>
      </c>
      <c r="W13" s="43">
        <v>3624</v>
      </c>
      <c r="X13" s="54">
        <v>31532</v>
      </c>
    </row>
    <row r="14" spans="2:24" ht="14.1" customHeight="1" x14ac:dyDescent="0.15">
      <c r="B14" s="7"/>
      <c r="C14" s="14">
        <v>7</v>
      </c>
      <c r="D14" s="30"/>
      <c r="E14" s="32">
        <v>1575</v>
      </c>
      <c r="F14" s="54">
        <v>2310</v>
      </c>
      <c r="G14" s="43">
        <v>2013</v>
      </c>
      <c r="H14" s="54">
        <v>61467</v>
      </c>
      <c r="I14" s="32">
        <v>1365</v>
      </c>
      <c r="J14" s="54">
        <v>1890</v>
      </c>
      <c r="K14" s="43">
        <v>1620</v>
      </c>
      <c r="L14" s="54">
        <v>58054</v>
      </c>
      <c r="M14" s="32">
        <v>1155</v>
      </c>
      <c r="N14" s="54">
        <v>1785</v>
      </c>
      <c r="O14" s="43">
        <v>1456</v>
      </c>
      <c r="P14" s="54">
        <v>22443</v>
      </c>
      <c r="Q14" s="32">
        <v>3675</v>
      </c>
      <c r="R14" s="54">
        <v>5250</v>
      </c>
      <c r="S14" s="43">
        <v>4486</v>
      </c>
      <c r="T14" s="54">
        <v>12635</v>
      </c>
      <c r="U14" s="32">
        <v>2835</v>
      </c>
      <c r="V14" s="54">
        <v>4305</v>
      </c>
      <c r="W14" s="43">
        <v>3537</v>
      </c>
      <c r="X14" s="54">
        <v>25833</v>
      </c>
    </row>
    <row r="15" spans="2:24" ht="14.1" customHeight="1" x14ac:dyDescent="0.15">
      <c r="B15" s="7"/>
      <c r="C15" s="14">
        <v>8</v>
      </c>
      <c r="D15" s="30"/>
      <c r="E15" s="32">
        <v>1575</v>
      </c>
      <c r="F15" s="54">
        <v>2310</v>
      </c>
      <c r="G15" s="43">
        <v>2025</v>
      </c>
      <c r="H15" s="54">
        <v>92782</v>
      </c>
      <c r="I15" s="32">
        <v>1313</v>
      </c>
      <c r="J15" s="54">
        <v>1785</v>
      </c>
      <c r="K15" s="43">
        <v>1581</v>
      </c>
      <c r="L15" s="54">
        <v>90285</v>
      </c>
      <c r="M15" s="32">
        <v>1208</v>
      </c>
      <c r="N15" s="54">
        <v>1733</v>
      </c>
      <c r="O15" s="43">
        <v>1489</v>
      </c>
      <c r="P15" s="54">
        <v>31540</v>
      </c>
      <c r="Q15" s="32">
        <v>3675</v>
      </c>
      <c r="R15" s="54">
        <v>5250</v>
      </c>
      <c r="S15" s="43">
        <v>4295</v>
      </c>
      <c r="T15" s="54">
        <v>13738</v>
      </c>
      <c r="U15" s="32">
        <v>2832</v>
      </c>
      <c r="V15" s="54">
        <v>4200</v>
      </c>
      <c r="W15" s="43">
        <v>3490</v>
      </c>
      <c r="X15" s="54">
        <v>35163</v>
      </c>
    </row>
    <row r="16" spans="2:24" ht="14.1" customHeight="1" x14ac:dyDescent="0.15">
      <c r="B16" s="7"/>
      <c r="C16" s="14">
        <v>9</v>
      </c>
      <c r="D16" s="30"/>
      <c r="E16" s="32">
        <v>1680</v>
      </c>
      <c r="F16" s="54">
        <v>2415</v>
      </c>
      <c r="G16" s="43">
        <v>2065</v>
      </c>
      <c r="H16" s="54">
        <v>79698</v>
      </c>
      <c r="I16" s="32">
        <v>1313</v>
      </c>
      <c r="J16" s="54">
        <v>1785</v>
      </c>
      <c r="K16" s="43">
        <v>1589</v>
      </c>
      <c r="L16" s="54">
        <v>90643</v>
      </c>
      <c r="M16" s="32">
        <v>1208</v>
      </c>
      <c r="N16" s="54">
        <v>1680</v>
      </c>
      <c r="O16" s="43">
        <v>1426</v>
      </c>
      <c r="P16" s="54">
        <v>22941</v>
      </c>
      <c r="Q16" s="32">
        <v>3675</v>
      </c>
      <c r="R16" s="54">
        <v>5250</v>
      </c>
      <c r="S16" s="43">
        <v>4277</v>
      </c>
      <c r="T16" s="54">
        <v>11555</v>
      </c>
      <c r="U16" s="32">
        <v>2835</v>
      </c>
      <c r="V16" s="54">
        <v>4200</v>
      </c>
      <c r="W16" s="43">
        <v>3429</v>
      </c>
      <c r="X16" s="54">
        <v>29982</v>
      </c>
    </row>
    <row r="17" spans="2:24" ht="14.1" customHeight="1" x14ac:dyDescent="0.15">
      <c r="B17" s="7"/>
      <c r="C17" s="14">
        <v>10</v>
      </c>
      <c r="D17" s="30"/>
      <c r="E17" s="32">
        <v>1838</v>
      </c>
      <c r="F17" s="54">
        <v>2415</v>
      </c>
      <c r="G17" s="43">
        <v>2169</v>
      </c>
      <c r="H17" s="54">
        <v>73689</v>
      </c>
      <c r="I17" s="32">
        <v>1418</v>
      </c>
      <c r="J17" s="54">
        <v>1785</v>
      </c>
      <c r="K17" s="43">
        <v>1638</v>
      </c>
      <c r="L17" s="54">
        <v>78088</v>
      </c>
      <c r="M17" s="32">
        <v>1050</v>
      </c>
      <c r="N17" s="54">
        <v>1550</v>
      </c>
      <c r="O17" s="43">
        <v>1302</v>
      </c>
      <c r="P17" s="54">
        <v>19183</v>
      </c>
      <c r="Q17" s="32">
        <v>3675</v>
      </c>
      <c r="R17" s="54">
        <v>5250</v>
      </c>
      <c r="S17" s="43">
        <v>4318</v>
      </c>
      <c r="T17" s="54">
        <v>10795</v>
      </c>
      <c r="U17" s="32">
        <v>2940</v>
      </c>
      <c r="V17" s="54">
        <v>4200</v>
      </c>
      <c r="W17" s="43">
        <v>3539</v>
      </c>
      <c r="X17" s="54">
        <v>26956</v>
      </c>
    </row>
    <row r="18" spans="2:24" ht="14.1" customHeight="1" x14ac:dyDescent="0.15">
      <c r="B18" s="7"/>
      <c r="C18" s="14">
        <v>11</v>
      </c>
      <c r="D18" s="30"/>
      <c r="E18" s="32">
        <v>1890</v>
      </c>
      <c r="F18" s="54">
        <v>3045</v>
      </c>
      <c r="G18" s="43">
        <v>2249</v>
      </c>
      <c r="H18" s="54">
        <v>101578</v>
      </c>
      <c r="I18" s="32">
        <v>1365</v>
      </c>
      <c r="J18" s="54">
        <v>1995</v>
      </c>
      <c r="K18" s="43">
        <v>1675</v>
      </c>
      <c r="L18" s="54">
        <v>117748</v>
      </c>
      <c r="M18" s="32">
        <v>1155</v>
      </c>
      <c r="N18" s="54">
        <v>1628</v>
      </c>
      <c r="O18" s="43">
        <v>1355</v>
      </c>
      <c r="P18" s="54">
        <v>31200</v>
      </c>
      <c r="Q18" s="32">
        <v>3885</v>
      </c>
      <c r="R18" s="54">
        <v>5250</v>
      </c>
      <c r="S18" s="43">
        <v>4433</v>
      </c>
      <c r="T18" s="54">
        <v>14085</v>
      </c>
      <c r="U18" s="32">
        <v>3150</v>
      </c>
      <c r="V18" s="54">
        <v>4783</v>
      </c>
      <c r="W18" s="43">
        <v>3716</v>
      </c>
      <c r="X18" s="54">
        <v>40996</v>
      </c>
    </row>
    <row r="19" spans="2:24" ht="14.1" customHeight="1" x14ac:dyDescent="0.15">
      <c r="B19" s="7"/>
      <c r="C19" s="14">
        <v>12</v>
      </c>
      <c r="D19" s="30"/>
      <c r="E19" s="32">
        <v>1995</v>
      </c>
      <c r="F19" s="54">
        <v>3150</v>
      </c>
      <c r="G19" s="43">
        <v>2518</v>
      </c>
      <c r="H19" s="54">
        <v>86819</v>
      </c>
      <c r="I19" s="32">
        <v>1470</v>
      </c>
      <c r="J19" s="54">
        <v>2100</v>
      </c>
      <c r="K19" s="43">
        <v>1775</v>
      </c>
      <c r="L19" s="54">
        <v>95368</v>
      </c>
      <c r="M19" s="32">
        <v>1050</v>
      </c>
      <c r="N19" s="54">
        <v>1628</v>
      </c>
      <c r="O19" s="43">
        <v>1326</v>
      </c>
      <c r="P19" s="54">
        <v>23943</v>
      </c>
      <c r="Q19" s="32">
        <v>3990</v>
      </c>
      <c r="R19" s="54">
        <v>5460</v>
      </c>
      <c r="S19" s="43">
        <v>4652</v>
      </c>
      <c r="T19" s="54">
        <v>13869</v>
      </c>
      <c r="U19" s="32">
        <v>3150</v>
      </c>
      <c r="V19" s="54">
        <v>4783</v>
      </c>
      <c r="W19" s="43">
        <v>4009</v>
      </c>
      <c r="X19" s="54">
        <v>52184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1785</v>
      </c>
      <c r="F20" s="54">
        <v>2940</v>
      </c>
      <c r="G20" s="43">
        <v>2347</v>
      </c>
      <c r="H20" s="54">
        <v>86526</v>
      </c>
      <c r="I20" s="32">
        <v>1365</v>
      </c>
      <c r="J20" s="54">
        <v>1995</v>
      </c>
      <c r="K20" s="43">
        <v>1658</v>
      </c>
      <c r="L20" s="54">
        <v>95196</v>
      </c>
      <c r="M20" s="32">
        <v>1050</v>
      </c>
      <c r="N20" s="54">
        <v>1659</v>
      </c>
      <c r="O20" s="43">
        <v>1345</v>
      </c>
      <c r="P20" s="54">
        <v>17003</v>
      </c>
      <c r="Q20" s="32">
        <v>3675</v>
      </c>
      <c r="R20" s="54">
        <v>5145</v>
      </c>
      <c r="S20" s="43">
        <v>4490</v>
      </c>
      <c r="T20" s="54">
        <v>7609</v>
      </c>
      <c r="U20" s="32">
        <v>3150</v>
      </c>
      <c r="V20" s="54">
        <v>4620</v>
      </c>
      <c r="W20" s="43">
        <v>3806</v>
      </c>
      <c r="X20" s="54">
        <v>30350</v>
      </c>
    </row>
    <row r="21" spans="2:24" ht="14.1" customHeight="1" x14ac:dyDescent="0.15">
      <c r="B21" s="7"/>
      <c r="C21" s="14">
        <v>2</v>
      </c>
      <c r="D21" s="30"/>
      <c r="E21" s="32">
        <v>1733</v>
      </c>
      <c r="F21" s="54">
        <v>2625</v>
      </c>
      <c r="G21" s="43">
        <v>2122</v>
      </c>
      <c r="H21" s="54">
        <v>68662</v>
      </c>
      <c r="I21" s="32">
        <v>1155</v>
      </c>
      <c r="J21" s="54">
        <v>1890</v>
      </c>
      <c r="K21" s="43">
        <v>1558</v>
      </c>
      <c r="L21" s="54">
        <v>88159</v>
      </c>
      <c r="M21" s="32">
        <v>1050</v>
      </c>
      <c r="N21" s="54">
        <v>1680</v>
      </c>
      <c r="O21" s="43">
        <v>1385</v>
      </c>
      <c r="P21" s="54">
        <v>27773</v>
      </c>
      <c r="Q21" s="32">
        <v>3675</v>
      </c>
      <c r="R21" s="54">
        <v>5250</v>
      </c>
      <c r="S21" s="43">
        <v>4398</v>
      </c>
      <c r="T21" s="54">
        <v>11461</v>
      </c>
      <c r="U21" s="32">
        <v>3045</v>
      </c>
      <c r="V21" s="54">
        <v>4200</v>
      </c>
      <c r="W21" s="43">
        <v>3648</v>
      </c>
      <c r="X21" s="54">
        <v>34822</v>
      </c>
    </row>
    <row r="22" spans="2:24" ht="14.1" customHeight="1" x14ac:dyDescent="0.15">
      <c r="B22" s="7"/>
      <c r="C22" s="14">
        <v>3</v>
      </c>
      <c r="D22" s="30"/>
      <c r="E22" s="32">
        <v>1680</v>
      </c>
      <c r="F22" s="54">
        <v>2415</v>
      </c>
      <c r="G22" s="43">
        <v>2101</v>
      </c>
      <c r="H22" s="54">
        <v>94043</v>
      </c>
      <c r="I22" s="32">
        <v>1418</v>
      </c>
      <c r="J22" s="54">
        <v>1890</v>
      </c>
      <c r="K22" s="43">
        <v>1702</v>
      </c>
      <c r="L22" s="54">
        <v>104085</v>
      </c>
      <c r="M22" s="32">
        <v>1260</v>
      </c>
      <c r="N22" s="54">
        <v>1785</v>
      </c>
      <c r="O22" s="43">
        <v>1494</v>
      </c>
      <c r="P22" s="54">
        <v>27388</v>
      </c>
      <c r="Q22" s="32">
        <v>3675</v>
      </c>
      <c r="R22" s="54">
        <v>5408</v>
      </c>
      <c r="S22" s="43">
        <v>4431</v>
      </c>
      <c r="T22" s="54">
        <v>19109</v>
      </c>
      <c r="U22" s="32">
        <v>2940</v>
      </c>
      <c r="V22" s="54">
        <v>4410</v>
      </c>
      <c r="W22" s="43">
        <v>3620</v>
      </c>
      <c r="X22" s="54">
        <v>51648</v>
      </c>
    </row>
    <row r="23" spans="2:24" ht="14.1" customHeight="1" x14ac:dyDescent="0.15">
      <c r="B23" s="7"/>
      <c r="C23" s="14">
        <v>4</v>
      </c>
      <c r="D23" s="30"/>
      <c r="E23" s="32">
        <v>1680</v>
      </c>
      <c r="F23" s="54">
        <v>2415</v>
      </c>
      <c r="G23" s="43">
        <v>2044</v>
      </c>
      <c r="H23" s="54">
        <v>76568</v>
      </c>
      <c r="I23" s="32">
        <v>1313</v>
      </c>
      <c r="J23" s="54">
        <v>1995</v>
      </c>
      <c r="K23" s="43">
        <v>1620</v>
      </c>
      <c r="L23" s="54">
        <v>70201</v>
      </c>
      <c r="M23" s="32">
        <v>1155</v>
      </c>
      <c r="N23" s="54">
        <v>1785</v>
      </c>
      <c r="O23" s="43">
        <v>1533</v>
      </c>
      <c r="P23" s="54">
        <v>23155</v>
      </c>
      <c r="Q23" s="32">
        <v>3791</v>
      </c>
      <c r="R23" s="54">
        <v>5303</v>
      </c>
      <c r="S23" s="43">
        <v>4383</v>
      </c>
      <c r="T23" s="54">
        <v>14024</v>
      </c>
      <c r="U23" s="32">
        <v>2940</v>
      </c>
      <c r="V23" s="54">
        <v>4239</v>
      </c>
      <c r="W23" s="43">
        <v>3666</v>
      </c>
      <c r="X23" s="54">
        <v>34268</v>
      </c>
    </row>
    <row r="24" spans="2:24" ht="14.1" customHeight="1" x14ac:dyDescent="0.15">
      <c r="B24" s="7"/>
      <c r="C24" s="14">
        <v>5</v>
      </c>
      <c r="D24" s="30"/>
      <c r="E24" s="32">
        <v>1680</v>
      </c>
      <c r="F24" s="54">
        <v>2573</v>
      </c>
      <c r="G24" s="43">
        <v>2090</v>
      </c>
      <c r="H24" s="54">
        <v>75576</v>
      </c>
      <c r="I24" s="32">
        <v>1260</v>
      </c>
      <c r="J24" s="54">
        <v>2100</v>
      </c>
      <c r="K24" s="43">
        <v>1671</v>
      </c>
      <c r="L24" s="54">
        <v>76999</v>
      </c>
      <c r="M24" s="32">
        <v>1260</v>
      </c>
      <c r="N24" s="54">
        <v>1985</v>
      </c>
      <c r="O24" s="43">
        <v>1556</v>
      </c>
      <c r="P24" s="54">
        <v>33374</v>
      </c>
      <c r="Q24" s="32">
        <v>3780</v>
      </c>
      <c r="R24" s="54">
        <v>5303</v>
      </c>
      <c r="S24" s="43">
        <v>4343</v>
      </c>
      <c r="T24" s="54">
        <v>13802</v>
      </c>
      <c r="U24" s="32">
        <v>3045</v>
      </c>
      <c r="V24" s="54">
        <v>4515</v>
      </c>
      <c r="W24" s="43">
        <v>3677</v>
      </c>
      <c r="X24" s="54">
        <v>34671</v>
      </c>
    </row>
    <row r="25" spans="2:24" ht="14.1" customHeight="1" x14ac:dyDescent="0.15">
      <c r="B25" s="10"/>
      <c r="C25" s="6">
        <v>6</v>
      </c>
      <c r="D25" s="18"/>
      <c r="E25" s="37">
        <v>1733</v>
      </c>
      <c r="F25" s="56">
        <v>2415</v>
      </c>
      <c r="G25" s="39">
        <v>2059</v>
      </c>
      <c r="H25" s="56">
        <v>59446</v>
      </c>
      <c r="I25" s="37">
        <v>1260</v>
      </c>
      <c r="J25" s="56">
        <v>1995</v>
      </c>
      <c r="K25" s="39">
        <v>1650</v>
      </c>
      <c r="L25" s="56">
        <v>57268</v>
      </c>
      <c r="M25" s="37">
        <v>1260</v>
      </c>
      <c r="N25" s="56">
        <v>1890</v>
      </c>
      <c r="O25" s="39">
        <v>1574</v>
      </c>
      <c r="P25" s="56">
        <v>20490</v>
      </c>
      <c r="Q25" s="37">
        <v>3780</v>
      </c>
      <c r="R25" s="56">
        <v>5250</v>
      </c>
      <c r="S25" s="39">
        <v>4442</v>
      </c>
      <c r="T25" s="56">
        <v>11660</v>
      </c>
      <c r="U25" s="37">
        <v>3150</v>
      </c>
      <c r="V25" s="56">
        <v>4515</v>
      </c>
      <c r="W25" s="39">
        <v>3671</v>
      </c>
      <c r="X25" s="56">
        <v>21186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213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215</v>
      </c>
      <c r="C29" s="60"/>
      <c r="D29" s="61"/>
      <c r="E29" s="32">
        <v>1733</v>
      </c>
      <c r="F29" s="54">
        <v>2310</v>
      </c>
      <c r="G29" s="43">
        <v>2000</v>
      </c>
      <c r="H29" s="54">
        <v>15233</v>
      </c>
      <c r="I29" s="32">
        <v>1260</v>
      </c>
      <c r="J29" s="54">
        <v>1995</v>
      </c>
      <c r="K29" s="43">
        <v>1603</v>
      </c>
      <c r="L29" s="54">
        <v>16096</v>
      </c>
      <c r="M29" s="32">
        <v>1365</v>
      </c>
      <c r="N29" s="54">
        <v>1890</v>
      </c>
      <c r="O29" s="43">
        <v>1628</v>
      </c>
      <c r="P29" s="54">
        <v>5022</v>
      </c>
      <c r="Q29" s="32">
        <v>3780</v>
      </c>
      <c r="R29" s="54">
        <v>4975</v>
      </c>
      <c r="S29" s="43">
        <v>4366</v>
      </c>
      <c r="T29" s="54">
        <v>2819</v>
      </c>
      <c r="U29" s="32">
        <v>3150</v>
      </c>
      <c r="V29" s="54">
        <v>3990</v>
      </c>
      <c r="W29" s="43">
        <v>3653</v>
      </c>
      <c r="X29" s="54">
        <v>4765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217</v>
      </c>
      <c r="C31" s="60"/>
      <c r="D31" s="61"/>
      <c r="E31" s="85">
        <v>1785</v>
      </c>
      <c r="F31" s="86">
        <v>2415</v>
      </c>
      <c r="G31" s="60">
        <v>2093</v>
      </c>
      <c r="H31" s="86">
        <v>12610</v>
      </c>
      <c r="I31" s="85">
        <v>1365</v>
      </c>
      <c r="J31" s="86">
        <v>1995</v>
      </c>
      <c r="K31" s="60">
        <v>1682</v>
      </c>
      <c r="L31" s="86">
        <v>16721</v>
      </c>
      <c r="M31" s="85">
        <v>1260</v>
      </c>
      <c r="N31" s="86">
        <v>1750</v>
      </c>
      <c r="O31" s="60">
        <v>1540</v>
      </c>
      <c r="P31" s="86">
        <v>5057</v>
      </c>
      <c r="Q31" s="85">
        <v>3780</v>
      </c>
      <c r="R31" s="86">
        <v>5040</v>
      </c>
      <c r="S31" s="60">
        <v>4428</v>
      </c>
      <c r="T31" s="86">
        <v>3041</v>
      </c>
      <c r="U31" s="85">
        <v>3150</v>
      </c>
      <c r="V31" s="86">
        <v>4515</v>
      </c>
      <c r="W31" s="60">
        <v>3744</v>
      </c>
      <c r="X31" s="86">
        <v>4522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219</v>
      </c>
      <c r="C33" s="60"/>
      <c r="D33" s="61"/>
      <c r="E33" s="32">
        <v>1785</v>
      </c>
      <c r="F33" s="54">
        <v>2205</v>
      </c>
      <c r="G33" s="43">
        <v>1990</v>
      </c>
      <c r="H33" s="54">
        <v>17237</v>
      </c>
      <c r="I33" s="32">
        <v>1260</v>
      </c>
      <c r="J33" s="54">
        <v>1995</v>
      </c>
      <c r="K33" s="43">
        <v>1631</v>
      </c>
      <c r="L33" s="54">
        <v>13077</v>
      </c>
      <c r="M33" s="32">
        <v>1260</v>
      </c>
      <c r="N33" s="54">
        <v>1790</v>
      </c>
      <c r="O33" s="43">
        <v>1544</v>
      </c>
      <c r="P33" s="54">
        <v>4250</v>
      </c>
      <c r="Q33" s="32">
        <v>3990</v>
      </c>
      <c r="R33" s="54">
        <v>5040</v>
      </c>
      <c r="S33" s="43">
        <v>4482</v>
      </c>
      <c r="T33" s="54">
        <v>2923</v>
      </c>
      <c r="U33" s="32">
        <v>3150</v>
      </c>
      <c r="V33" s="54">
        <v>4301</v>
      </c>
      <c r="W33" s="43">
        <v>3644</v>
      </c>
      <c r="X33" s="54">
        <v>7920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221</v>
      </c>
      <c r="C35" s="60"/>
      <c r="D35" s="61"/>
      <c r="E35" s="32">
        <v>1785</v>
      </c>
      <c r="F35" s="54">
        <v>2310</v>
      </c>
      <c r="G35" s="43">
        <v>2075</v>
      </c>
      <c r="H35" s="54">
        <v>14366</v>
      </c>
      <c r="I35" s="32">
        <v>1365</v>
      </c>
      <c r="J35" s="54">
        <v>1995</v>
      </c>
      <c r="K35" s="43">
        <v>1687</v>
      </c>
      <c r="L35" s="54">
        <v>11375</v>
      </c>
      <c r="M35" s="32">
        <v>1313</v>
      </c>
      <c r="N35" s="54">
        <v>1890</v>
      </c>
      <c r="O35" s="43">
        <v>1575</v>
      </c>
      <c r="P35" s="54">
        <v>6161</v>
      </c>
      <c r="Q35" s="32">
        <v>3780</v>
      </c>
      <c r="R35" s="54">
        <v>5250</v>
      </c>
      <c r="S35" s="43">
        <v>4530</v>
      </c>
      <c r="T35" s="54">
        <v>2876</v>
      </c>
      <c r="U35" s="32">
        <v>3150</v>
      </c>
      <c r="V35" s="54">
        <v>4305</v>
      </c>
      <c r="W35" s="43">
        <v>3705</v>
      </c>
      <c r="X35" s="54">
        <v>3980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46</v>
      </c>
      <c r="C39" s="36" t="s">
        <v>144</v>
      </c>
    </row>
    <row r="40" spans="2:24" ht="12.75" customHeight="1" x14ac:dyDescent="0.15">
      <c r="B40" s="25" t="s">
        <v>34</v>
      </c>
      <c r="C40" s="36" t="s">
        <v>73</v>
      </c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10" t="s">
        <v>76</v>
      </c>
      <c r="F6" s="111"/>
      <c r="G6" s="111"/>
      <c r="H6" s="112"/>
      <c r="I6" s="110" t="s">
        <v>12</v>
      </c>
      <c r="J6" s="111"/>
      <c r="K6" s="111"/>
      <c r="L6" s="112"/>
      <c r="M6" s="110" t="s">
        <v>13</v>
      </c>
      <c r="N6" s="111"/>
      <c r="O6" s="111"/>
      <c r="P6" s="112"/>
      <c r="Q6" s="113" t="s">
        <v>81</v>
      </c>
      <c r="R6" s="114"/>
      <c r="S6" s="114"/>
      <c r="T6" s="115"/>
      <c r="U6" s="110" t="s">
        <v>16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1523</v>
      </c>
      <c r="F9" s="57">
        <v>2205</v>
      </c>
      <c r="G9" s="80">
        <v>1804</v>
      </c>
      <c r="H9" s="57">
        <v>234644</v>
      </c>
      <c r="I9" s="44">
        <v>1785</v>
      </c>
      <c r="J9" s="57">
        <v>2048</v>
      </c>
      <c r="K9" s="80">
        <v>1908</v>
      </c>
      <c r="L9" s="57">
        <v>130814</v>
      </c>
      <c r="M9" s="44">
        <v>1785</v>
      </c>
      <c r="N9" s="57">
        <v>2100</v>
      </c>
      <c r="O9" s="80">
        <v>1966</v>
      </c>
      <c r="P9" s="57">
        <v>96211</v>
      </c>
      <c r="Q9" s="44">
        <v>1838</v>
      </c>
      <c r="R9" s="57">
        <v>2205</v>
      </c>
      <c r="S9" s="80">
        <v>2002</v>
      </c>
      <c r="T9" s="57">
        <v>117795</v>
      </c>
      <c r="U9" s="44">
        <v>1433</v>
      </c>
      <c r="V9" s="57">
        <v>1890</v>
      </c>
      <c r="W9" s="80">
        <v>1647</v>
      </c>
      <c r="X9" s="57">
        <v>96315</v>
      </c>
    </row>
    <row r="10" spans="2:24" ht="14.1" customHeight="1" x14ac:dyDescent="0.15">
      <c r="B10" s="32"/>
      <c r="C10" s="35">
        <v>19</v>
      </c>
      <c r="D10" s="43"/>
      <c r="E10" s="32">
        <v>1050</v>
      </c>
      <c r="F10" s="54">
        <v>1943</v>
      </c>
      <c r="G10" s="43">
        <v>1607</v>
      </c>
      <c r="H10" s="54">
        <v>554936</v>
      </c>
      <c r="I10" s="32">
        <v>1523</v>
      </c>
      <c r="J10" s="54">
        <v>2048</v>
      </c>
      <c r="K10" s="43">
        <v>1892</v>
      </c>
      <c r="L10" s="54">
        <v>209394</v>
      </c>
      <c r="M10" s="32">
        <v>1628</v>
      </c>
      <c r="N10" s="54">
        <v>2153</v>
      </c>
      <c r="O10" s="43">
        <v>1998</v>
      </c>
      <c r="P10" s="54">
        <v>170325</v>
      </c>
      <c r="Q10" s="32">
        <v>1628</v>
      </c>
      <c r="R10" s="54">
        <v>2168</v>
      </c>
      <c r="S10" s="43">
        <v>1999</v>
      </c>
      <c r="T10" s="54">
        <v>187403</v>
      </c>
      <c r="U10" s="32">
        <v>1365</v>
      </c>
      <c r="V10" s="54">
        <v>1890</v>
      </c>
      <c r="W10" s="43">
        <v>1691</v>
      </c>
      <c r="X10" s="54">
        <v>181497</v>
      </c>
    </row>
    <row r="11" spans="2:24" ht="14.1" customHeight="1" x14ac:dyDescent="0.15">
      <c r="B11" s="32"/>
      <c r="C11" s="35">
        <v>20</v>
      </c>
      <c r="D11" s="43"/>
      <c r="E11" s="32">
        <v>840</v>
      </c>
      <c r="F11" s="54">
        <v>1769</v>
      </c>
      <c r="G11" s="43">
        <v>1252</v>
      </c>
      <c r="H11" s="54">
        <v>751701</v>
      </c>
      <c r="I11" s="32">
        <v>1313</v>
      </c>
      <c r="J11" s="54">
        <v>1943</v>
      </c>
      <c r="K11" s="43">
        <v>1652</v>
      </c>
      <c r="L11" s="54">
        <v>226807</v>
      </c>
      <c r="M11" s="32">
        <v>1470</v>
      </c>
      <c r="N11" s="54">
        <v>2100</v>
      </c>
      <c r="O11" s="43">
        <v>1788</v>
      </c>
      <c r="P11" s="54">
        <v>201923</v>
      </c>
      <c r="Q11" s="32">
        <v>1365</v>
      </c>
      <c r="R11" s="54">
        <v>2100</v>
      </c>
      <c r="S11" s="43">
        <v>1786</v>
      </c>
      <c r="T11" s="54">
        <v>208233</v>
      </c>
      <c r="U11" s="32">
        <v>1155</v>
      </c>
      <c r="V11" s="54">
        <v>1785</v>
      </c>
      <c r="W11" s="43">
        <v>1472</v>
      </c>
      <c r="X11" s="54">
        <v>200754</v>
      </c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1680</v>
      </c>
      <c r="G12" s="39">
        <v>1134</v>
      </c>
      <c r="H12" s="56">
        <v>1161490</v>
      </c>
      <c r="I12" s="37">
        <v>1260</v>
      </c>
      <c r="J12" s="56">
        <v>1890</v>
      </c>
      <c r="K12" s="39">
        <v>1557</v>
      </c>
      <c r="L12" s="56">
        <v>294454</v>
      </c>
      <c r="M12" s="37">
        <v>1418</v>
      </c>
      <c r="N12" s="56">
        <v>2048</v>
      </c>
      <c r="O12" s="39">
        <v>1697</v>
      </c>
      <c r="P12" s="56">
        <v>269189</v>
      </c>
      <c r="Q12" s="37">
        <v>1365</v>
      </c>
      <c r="R12" s="56">
        <v>2048</v>
      </c>
      <c r="S12" s="39">
        <v>1649</v>
      </c>
      <c r="T12" s="56">
        <v>244431</v>
      </c>
      <c r="U12" s="37">
        <v>1050</v>
      </c>
      <c r="V12" s="56">
        <v>1680</v>
      </c>
      <c r="W12" s="39">
        <v>1426</v>
      </c>
      <c r="X12" s="56">
        <v>242694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1050</v>
      </c>
      <c r="F13" s="54">
        <v>1575</v>
      </c>
      <c r="G13" s="43">
        <v>1257</v>
      </c>
      <c r="H13" s="54">
        <v>96848</v>
      </c>
      <c r="I13" s="32">
        <v>1365</v>
      </c>
      <c r="J13" s="54">
        <v>1785</v>
      </c>
      <c r="K13" s="43">
        <v>1554</v>
      </c>
      <c r="L13" s="54">
        <v>26970</v>
      </c>
      <c r="M13" s="32">
        <v>1418</v>
      </c>
      <c r="N13" s="54">
        <v>1890</v>
      </c>
      <c r="O13" s="43">
        <v>1715</v>
      </c>
      <c r="P13" s="54">
        <v>22384</v>
      </c>
      <c r="Q13" s="32">
        <v>1418</v>
      </c>
      <c r="R13" s="54">
        <v>1890</v>
      </c>
      <c r="S13" s="43">
        <v>1645</v>
      </c>
      <c r="T13" s="54">
        <v>20959</v>
      </c>
      <c r="U13" s="32">
        <v>1260</v>
      </c>
      <c r="V13" s="54">
        <v>1680</v>
      </c>
      <c r="W13" s="43">
        <v>1450</v>
      </c>
      <c r="X13" s="54">
        <v>24379</v>
      </c>
    </row>
    <row r="14" spans="2:24" ht="14.1" customHeight="1" x14ac:dyDescent="0.15">
      <c r="B14" s="7"/>
      <c r="C14" s="14">
        <v>7</v>
      </c>
      <c r="D14" s="30"/>
      <c r="E14" s="32">
        <v>1050</v>
      </c>
      <c r="F14" s="54">
        <v>1575</v>
      </c>
      <c r="G14" s="43">
        <v>1248</v>
      </c>
      <c r="H14" s="54">
        <v>79250</v>
      </c>
      <c r="I14" s="32">
        <v>1365</v>
      </c>
      <c r="J14" s="54">
        <v>1733</v>
      </c>
      <c r="K14" s="43">
        <v>1558</v>
      </c>
      <c r="L14" s="54">
        <v>22442</v>
      </c>
      <c r="M14" s="32">
        <v>1470</v>
      </c>
      <c r="N14" s="54">
        <v>1838</v>
      </c>
      <c r="O14" s="43">
        <v>1688</v>
      </c>
      <c r="P14" s="54">
        <v>19951</v>
      </c>
      <c r="Q14" s="32">
        <v>1418</v>
      </c>
      <c r="R14" s="54">
        <v>1785</v>
      </c>
      <c r="S14" s="43">
        <v>1615</v>
      </c>
      <c r="T14" s="54">
        <v>17595</v>
      </c>
      <c r="U14" s="32">
        <v>1216</v>
      </c>
      <c r="V14" s="54">
        <v>1575</v>
      </c>
      <c r="W14" s="43">
        <v>1422</v>
      </c>
      <c r="X14" s="54">
        <v>15603</v>
      </c>
    </row>
    <row r="15" spans="2:24" ht="14.1" customHeight="1" x14ac:dyDescent="0.15">
      <c r="B15" s="7"/>
      <c r="C15" s="14">
        <v>8</v>
      </c>
      <c r="D15" s="30"/>
      <c r="E15" s="32">
        <v>1103</v>
      </c>
      <c r="F15" s="54">
        <v>1575</v>
      </c>
      <c r="G15" s="43">
        <v>1268</v>
      </c>
      <c r="H15" s="54">
        <v>125918</v>
      </c>
      <c r="I15" s="32">
        <v>1365</v>
      </c>
      <c r="J15" s="54">
        <v>1733</v>
      </c>
      <c r="K15" s="43">
        <v>1519</v>
      </c>
      <c r="L15" s="54">
        <v>24507</v>
      </c>
      <c r="M15" s="32">
        <v>1418</v>
      </c>
      <c r="N15" s="54">
        <v>1838</v>
      </c>
      <c r="O15" s="43">
        <v>1667</v>
      </c>
      <c r="P15" s="54">
        <v>26389</v>
      </c>
      <c r="Q15" s="32">
        <v>1418</v>
      </c>
      <c r="R15" s="54">
        <v>1785</v>
      </c>
      <c r="S15" s="43">
        <v>1633</v>
      </c>
      <c r="T15" s="54">
        <v>23310</v>
      </c>
      <c r="U15" s="32">
        <v>1155</v>
      </c>
      <c r="V15" s="54">
        <v>1622</v>
      </c>
      <c r="W15" s="43">
        <v>1372</v>
      </c>
      <c r="X15" s="54">
        <v>17439</v>
      </c>
    </row>
    <row r="16" spans="2:24" ht="14.1" customHeight="1" x14ac:dyDescent="0.15">
      <c r="B16" s="7"/>
      <c r="C16" s="14">
        <v>9</v>
      </c>
      <c r="D16" s="30"/>
      <c r="E16" s="32">
        <v>893</v>
      </c>
      <c r="F16" s="54">
        <v>1523</v>
      </c>
      <c r="G16" s="43">
        <v>1180</v>
      </c>
      <c r="H16" s="54">
        <v>85122</v>
      </c>
      <c r="I16" s="32">
        <v>1365</v>
      </c>
      <c r="J16" s="54">
        <v>1733</v>
      </c>
      <c r="K16" s="43">
        <v>1517</v>
      </c>
      <c r="L16" s="54">
        <v>24702</v>
      </c>
      <c r="M16" s="32">
        <v>1470</v>
      </c>
      <c r="N16" s="54">
        <v>1838</v>
      </c>
      <c r="O16" s="43">
        <v>1686</v>
      </c>
      <c r="P16" s="54">
        <v>22794</v>
      </c>
      <c r="Q16" s="32">
        <v>1418</v>
      </c>
      <c r="R16" s="54">
        <v>1785</v>
      </c>
      <c r="S16" s="43">
        <v>1607</v>
      </c>
      <c r="T16" s="54">
        <v>20778</v>
      </c>
      <c r="U16" s="32">
        <v>1155</v>
      </c>
      <c r="V16" s="54">
        <v>1575</v>
      </c>
      <c r="W16" s="43">
        <v>1366</v>
      </c>
      <c r="X16" s="54">
        <v>20926</v>
      </c>
    </row>
    <row r="17" spans="2:24" ht="14.1" customHeight="1" x14ac:dyDescent="0.15">
      <c r="B17" s="7"/>
      <c r="C17" s="14">
        <v>10</v>
      </c>
      <c r="D17" s="30"/>
      <c r="E17" s="32">
        <v>840</v>
      </c>
      <c r="F17" s="54">
        <v>1365</v>
      </c>
      <c r="G17" s="43">
        <v>1089</v>
      </c>
      <c r="H17" s="54">
        <v>71729</v>
      </c>
      <c r="I17" s="32">
        <v>1365</v>
      </c>
      <c r="J17" s="54">
        <v>1733</v>
      </c>
      <c r="K17" s="43">
        <v>1538</v>
      </c>
      <c r="L17" s="54">
        <v>17747</v>
      </c>
      <c r="M17" s="32">
        <v>1418</v>
      </c>
      <c r="N17" s="54">
        <v>1890</v>
      </c>
      <c r="O17" s="43">
        <v>1671</v>
      </c>
      <c r="P17" s="54">
        <v>18164</v>
      </c>
      <c r="Q17" s="32">
        <v>1418</v>
      </c>
      <c r="R17" s="54">
        <v>1838</v>
      </c>
      <c r="S17" s="43">
        <v>1633</v>
      </c>
      <c r="T17" s="54">
        <v>14989</v>
      </c>
      <c r="U17" s="32">
        <v>1155</v>
      </c>
      <c r="V17" s="54">
        <v>1575</v>
      </c>
      <c r="W17" s="43">
        <v>1385</v>
      </c>
      <c r="X17" s="54">
        <v>18423</v>
      </c>
    </row>
    <row r="18" spans="2:24" ht="14.1" customHeight="1" x14ac:dyDescent="0.15">
      <c r="B18" s="7"/>
      <c r="C18" s="14">
        <v>11</v>
      </c>
      <c r="D18" s="30"/>
      <c r="E18" s="32">
        <v>788</v>
      </c>
      <c r="F18" s="54">
        <v>1365</v>
      </c>
      <c r="G18" s="43">
        <v>1036</v>
      </c>
      <c r="H18" s="54">
        <v>128765</v>
      </c>
      <c r="I18" s="32">
        <v>1365</v>
      </c>
      <c r="J18" s="54">
        <v>1785</v>
      </c>
      <c r="K18" s="43">
        <v>1513</v>
      </c>
      <c r="L18" s="54">
        <v>28897</v>
      </c>
      <c r="M18" s="32">
        <v>1470</v>
      </c>
      <c r="N18" s="54">
        <v>1890</v>
      </c>
      <c r="O18" s="43">
        <v>1665</v>
      </c>
      <c r="P18" s="54">
        <v>27237</v>
      </c>
      <c r="Q18" s="32">
        <v>1418</v>
      </c>
      <c r="R18" s="54">
        <v>1838</v>
      </c>
      <c r="S18" s="43">
        <v>1604</v>
      </c>
      <c r="T18" s="54">
        <v>21135</v>
      </c>
      <c r="U18" s="32">
        <v>1155</v>
      </c>
      <c r="V18" s="54">
        <v>1680</v>
      </c>
      <c r="W18" s="43">
        <v>1399</v>
      </c>
      <c r="X18" s="54">
        <v>24482</v>
      </c>
    </row>
    <row r="19" spans="2:24" ht="14.1" customHeight="1" x14ac:dyDescent="0.15">
      <c r="B19" s="7"/>
      <c r="C19" s="14">
        <v>12</v>
      </c>
      <c r="D19" s="30"/>
      <c r="E19" s="32">
        <v>735</v>
      </c>
      <c r="F19" s="54">
        <v>1365</v>
      </c>
      <c r="G19" s="43">
        <v>930</v>
      </c>
      <c r="H19" s="54">
        <v>96299</v>
      </c>
      <c r="I19" s="32">
        <v>1365</v>
      </c>
      <c r="J19" s="54">
        <v>1785</v>
      </c>
      <c r="K19" s="43">
        <v>1574</v>
      </c>
      <c r="L19" s="54">
        <v>35011</v>
      </c>
      <c r="M19" s="32">
        <v>1470</v>
      </c>
      <c r="N19" s="54">
        <v>1890</v>
      </c>
      <c r="O19" s="43">
        <v>1700</v>
      </c>
      <c r="P19" s="54">
        <v>22729</v>
      </c>
      <c r="Q19" s="32">
        <v>1418</v>
      </c>
      <c r="R19" s="54">
        <v>1838</v>
      </c>
      <c r="S19" s="43">
        <v>1645</v>
      </c>
      <c r="T19" s="54">
        <v>19038</v>
      </c>
      <c r="U19" s="32">
        <v>1260</v>
      </c>
      <c r="V19" s="54">
        <v>1680</v>
      </c>
      <c r="W19" s="43">
        <v>1477</v>
      </c>
      <c r="X19" s="54">
        <v>23070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735</v>
      </c>
      <c r="F20" s="54">
        <v>1455</v>
      </c>
      <c r="G20" s="43">
        <v>1053</v>
      </c>
      <c r="H20" s="54">
        <v>88993</v>
      </c>
      <c r="I20" s="32">
        <v>1260</v>
      </c>
      <c r="J20" s="54">
        <v>1680</v>
      </c>
      <c r="K20" s="43">
        <v>1511</v>
      </c>
      <c r="L20" s="54">
        <v>23328</v>
      </c>
      <c r="M20" s="32">
        <v>1365</v>
      </c>
      <c r="N20" s="54">
        <v>1890</v>
      </c>
      <c r="O20" s="43">
        <v>1645</v>
      </c>
      <c r="P20" s="54">
        <v>20250</v>
      </c>
      <c r="Q20" s="32">
        <v>1365</v>
      </c>
      <c r="R20" s="54">
        <v>1869</v>
      </c>
      <c r="S20" s="43">
        <v>1587</v>
      </c>
      <c r="T20" s="54">
        <v>17969</v>
      </c>
      <c r="U20" s="32">
        <v>1155</v>
      </c>
      <c r="V20" s="54">
        <v>1680</v>
      </c>
      <c r="W20" s="43">
        <v>1401</v>
      </c>
      <c r="X20" s="54">
        <v>27777</v>
      </c>
    </row>
    <row r="21" spans="2:24" ht="14.1" customHeight="1" x14ac:dyDescent="0.15">
      <c r="B21" s="7"/>
      <c r="C21" s="14">
        <v>2</v>
      </c>
      <c r="D21" s="30"/>
      <c r="E21" s="32">
        <v>735</v>
      </c>
      <c r="F21" s="54">
        <v>1470</v>
      </c>
      <c r="G21" s="43">
        <v>1084</v>
      </c>
      <c r="H21" s="54">
        <v>106782</v>
      </c>
      <c r="I21" s="32">
        <v>1260</v>
      </c>
      <c r="J21" s="54">
        <v>1733</v>
      </c>
      <c r="K21" s="43">
        <v>1515</v>
      </c>
      <c r="L21" s="54">
        <v>24154</v>
      </c>
      <c r="M21" s="32">
        <v>1365</v>
      </c>
      <c r="N21" s="54">
        <v>1838</v>
      </c>
      <c r="O21" s="43">
        <v>1624</v>
      </c>
      <c r="P21" s="54">
        <v>25692</v>
      </c>
      <c r="Q21" s="32">
        <v>1365</v>
      </c>
      <c r="R21" s="54">
        <v>1785</v>
      </c>
      <c r="S21" s="43">
        <v>1577</v>
      </c>
      <c r="T21" s="54">
        <v>19636</v>
      </c>
      <c r="U21" s="32">
        <v>1050</v>
      </c>
      <c r="V21" s="54">
        <v>1680</v>
      </c>
      <c r="W21" s="43">
        <v>1401</v>
      </c>
      <c r="X21" s="54">
        <v>25177</v>
      </c>
    </row>
    <row r="22" spans="2:24" ht="14.1" customHeight="1" x14ac:dyDescent="0.15">
      <c r="B22" s="7"/>
      <c r="C22" s="14">
        <v>3</v>
      </c>
      <c r="D22" s="30"/>
      <c r="E22" s="32">
        <v>735</v>
      </c>
      <c r="F22" s="54">
        <v>1575</v>
      </c>
      <c r="G22" s="43">
        <v>1223</v>
      </c>
      <c r="H22" s="54">
        <v>154273</v>
      </c>
      <c r="I22" s="32">
        <v>1365</v>
      </c>
      <c r="J22" s="54">
        <v>1890</v>
      </c>
      <c r="K22" s="43">
        <v>1599</v>
      </c>
      <c r="L22" s="54">
        <v>30663</v>
      </c>
      <c r="M22" s="32">
        <v>1470</v>
      </c>
      <c r="N22" s="54">
        <v>1943</v>
      </c>
      <c r="O22" s="43">
        <v>1717</v>
      </c>
      <c r="P22" s="54">
        <v>28999</v>
      </c>
      <c r="Q22" s="32">
        <v>1470</v>
      </c>
      <c r="R22" s="54">
        <v>1890</v>
      </c>
      <c r="S22" s="43">
        <v>1694</v>
      </c>
      <c r="T22" s="54">
        <v>20449</v>
      </c>
      <c r="U22" s="32">
        <v>1155</v>
      </c>
      <c r="V22" s="54">
        <v>1680</v>
      </c>
      <c r="W22" s="43">
        <v>1452</v>
      </c>
      <c r="X22" s="54">
        <v>29781</v>
      </c>
    </row>
    <row r="23" spans="2:24" ht="14.1" customHeight="1" x14ac:dyDescent="0.15">
      <c r="B23" s="7"/>
      <c r="C23" s="14">
        <v>4</v>
      </c>
      <c r="D23" s="30"/>
      <c r="E23" s="32">
        <v>945</v>
      </c>
      <c r="F23" s="54">
        <v>1890</v>
      </c>
      <c r="G23" s="43">
        <v>1366</v>
      </c>
      <c r="H23" s="54">
        <v>117292</v>
      </c>
      <c r="I23" s="32">
        <v>1260</v>
      </c>
      <c r="J23" s="54">
        <v>1785</v>
      </c>
      <c r="K23" s="43">
        <v>1526</v>
      </c>
      <c r="L23" s="54">
        <v>23604</v>
      </c>
      <c r="M23" s="32">
        <v>1406</v>
      </c>
      <c r="N23" s="54">
        <v>1890</v>
      </c>
      <c r="O23" s="43">
        <v>1676</v>
      </c>
      <c r="P23" s="54">
        <v>20870</v>
      </c>
      <c r="Q23" s="32">
        <v>1365</v>
      </c>
      <c r="R23" s="54">
        <v>1838</v>
      </c>
      <c r="S23" s="43">
        <v>1608</v>
      </c>
      <c r="T23" s="54">
        <v>16665</v>
      </c>
      <c r="U23" s="32">
        <v>1155</v>
      </c>
      <c r="V23" s="54">
        <v>1680</v>
      </c>
      <c r="W23" s="43">
        <v>1433</v>
      </c>
      <c r="X23" s="54">
        <v>19023</v>
      </c>
    </row>
    <row r="24" spans="2:24" ht="14.1" customHeight="1" x14ac:dyDescent="0.15">
      <c r="B24" s="7"/>
      <c r="C24" s="14">
        <v>5</v>
      </c>
      <c r="D24" s="30"/>
      <c r="E24" s="32">
        <v>1050</v>
      </c>
      <c r="F24" s="54">
        <v>1995</v>
      </c>
      <c r="G24" s="43">
        <v>1368</v>
      </c>
      <c r="H24" s="54">
        <v>139084</v>
      </c>
      <c r="I24" s="32">
        <v>1260</v>
      </c>
      <c r="J24" s="54">
        <v>2000</v>
      </c>
      <c r="K24" s="43">
        <v>1605</v>
      </c>
      <c r="L24" s="54">
        <v>25052</v>
      </c>
      <c r="M24" s="32">
        <v>1470</v>
      </c>
      <c r="N24" s="54">
        <v>2100</v>
      </c>
      <c r="O24" s="43">
        <v>1741</v>
      </c>
      <c r="P24" s="54">
        <v>22614</v>
      </c>
      <c r="Q24" s="32">
        <v>1365</v>
      </c>
      <c r="R24" s="54">
        <v>2100</v>
      </c>
      <c r="S24" s="43">
        <v>1703</v>
      </c>
      <c r="T24" s="54">
        <v>17879</v>
      </c>
      <c r="U24" s="32">
        <v>1155</v>
      </c>
      <c r="V24" s="54">
        <v>1890</v>
      </c>
      <c r="W24" s="43">
        <v>1482</v>
      </c>
      <c r="X24" s="54">
        <v>22728</v>
      </c>
    </row>
    <row r="25" spans="2:24" ht="14.1" customHeight="1" x14ac:dyDescent="0.15">
      <c r="B25" s="10"/>
      <c r="C25" s="6">
        <v>6</v>
      </c>
      <c r="D25" s="18"/>
      <c r="E25" s="37">
        <v>1050</v>
      </c>
      <c r="F25" s="56">
        <v>1995</v>
      </c>
      <c r="G25" s="39">
        <v>1275</v>
      </c>
      <c r="H25" s="56">
        <v>99866</v>
      </c>
      <c r="I25" s="37">
        <v>1313</v>
      </c>
      <c r="J25" s="56">
        <v>2100</v>
      </c>
      <c r="K25" s="39">
        <v>1604</v>
      </c>
      <c r="L25" s="56">
        <v>17421</v>
      </c>
      <c r="M25" s="37">
        <v>1365</v>
      </c>
      <c r="N25" s="56">
        <v>2310</v>
      </c>
      <c r="O25" s="39">
        <v>1736</v>
      </c>
      <c r="P25" s="56">
        <v>17199</v>
      </c>
      <c r="Q25" s="37">
        <v>1365</v>
      </c>
      <c r="R25" s="56">
        <v>2310</v>
      </c>
      <c r="S25" s="39">
        <v>1701</v>
      </c>
      <c r="T25" s="56">
        <v>14392</v>
      </c>
      <c r="U25" s="37">
        <v>1260</v>
      </c>
      <c r="V25" s="56">
        <v>1785</v>
      </c>
      <c r="W25" s="39">
        <v>1461</v>
      </c>
      <c r="X25" s="56">
        <v>15837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213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214</v>
      </c>
      <c r="C29" s="60"/>
      <c r="D29" s="61"/>
      <c r="E29" s="32">
        <v>1050</v>
      </c>
      <c r="F29" s="54">
        <v>1680</v>
      </c>
      <c r="G29" s="43">
        <v>1222</v>
      </c>
      <c r="H29" s="54">
        <v>23159</v>
      </c>
      <c r="I29" s="32">
        <v>1313</v>
      </c>
      <c r="J29" s="54">
        <v>1785</v>
      </c>
      <c r="K29" s="43">
        <v>1541</v>
      </c>
      <c r="L29" s="54">
        <v>5147</v>
      </c>
      <c r="M29" s="32">
        <v>1365</v>
      </c>
      <c r="N29" s="54">
        <v>1890</v>
      </c>
      <c r="O29" s="43">
        <v>1641</v>
      </c>
      <c r="P29" s="54">
        <v>4766</v>
      </c>
      <c r="Q29" s="32">
        <v>1365</v>
      </c>
      <c r="R29" s="54">
        <v>1890</v>
      </c>
      <c r="S29" s="43">
        <v>1598</v>
      </c>
      <c r="T29" s="54">
        <v>3803</v>
      </c>
      <c r="U29" s="32">
        <v>1260</v>
      </c>
      <c r="V29" s="54">
        <v>1680</v>
      </c>
      <c r="W29" s="43">
        <v>1391</v>
      </c>
      <c r="X29" s="54">
        <v>4468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216</v>
      </c>
      <c r="C31" s="60"/>
      <c r="D31" s="61"/>
      <c r="E31" s="85">
        <v>1050</v>
      </c>
      <c r="F31" s="86">
        <v>1628</v>
      </c>
      <c r="G31" s="60">
        <v>1319</v>
      </c>
      <c r="H31" s="86">
        <v>25289</v>
      </c>
      <c r="I31" s="85">
        <v>1376</v>
      </c>
      <c r="J31" s="86">
        <v>2100</v>
      </c>
      <c r="K31" s="60">
        <v>1596</v>
      </c>
      <c r="L31" s="86">
        <v>3688</v>
      </c>
      <c r="M31" s="85">
        <v>1470</v>
      </c>
      <c r="N31" s="86">
        <v>2310</v>
      </c>
      <c r="O31" s="60">
        <v>1783</v>
      </c>
      <c r="P31" s="86">
        <v>3864</v>
      </c>
      <c r="Q31" s="85">
        <v>1470</v>
      </c>
      <c r="R31" s="86">
        <v>2310</v>
      </c>
      <c r="S31" s="60">
        <v>1771</v>
      </c>
      <c r="T31" s="86">
        <v>2862</v>
      </c>
      <c r="U31" s="85">
        <v>1260</v>
      </c>
      <c r="V31" s="86">
        <v>1785</v>
      </c>
      <c r="W31" s="60">
        <v>1476</v>
      </c>
      <c r="X31" s="86">
        <v>3086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218</v>
      </c>
      <c r="C33" s="60"/>
      <c r="D33" s="61"/>
      <c r="E33" s="32">
        <v>1050</v>
      </c>
      <c r="F33" s="54">
        <v>1575</v>
      </c>
      <c r="G33" s="43">
        <v>1298</v>
      </c>
      <c r="H33" s="54">
        <v>30240</v>
      </c>
      <c r="I33" s="32">
        <v>1418</v>
      </c>
      <c r="J33" s="54">
        <v>1995</v>
      </c>
      <c r="K33" s="43">
        <v>1628</v>
      </c>
      <c r="L33" s="54">
        <v>3807</v>
      </c>
      <c r="M33" s="32">
        <v>1470</v>
      </c>
      <c r="N33" s="54">
        <v>2289</v>
      </c>
      <c r="O33" s="43">
        <v>1735</v>
      </c>
      <c r="P33" s="54">
        <v>4118</v>
      </c>
      <c r="Q33" s="32">
        <v>1470</v>
      </c>
      <c r="R33" s="54">
        <v>2310</v>
      </c>
      <c r="S33" s="43">
        <v>1709</v>
      </c>
      <c r="T33" s="54">
        <v>4066</v>
      </c>
      <c r="U33" s="32">
        <v>1260</v>
      </c>
      <c r="V33" s="54">
        <v>1785</v>
      </c>
      <c r="W33" s="43">
        <v>1433</v>
      </c>
      <c r="X33" s="54">
        <v>3694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220</v>
      </c>
      <c r="C35" s="60"/>
      <c r="D35" s="61"/>
      <c r="E35" s="32">
        <v>1050</v>
      </c>
      <c r="F35" s="54">
        <v>1995</v>
      </c>
      <c r="G35" s="43">
        <v>1365</v>
      </c>
      <c r="H35" s="54">
        <v>21179</v>
      </c>
      <c r="I35" s="32">
        <v>1365</v>
      </c>
      <c r="J35" s="54">
        <v>1890</v>
      </c>
      <c r="K35" s="43">
        <v>1647</v>
      </c>
      <c r="L35" s="54">
        <v>4780</v>
      </c>
      <c r="M35" s="32">
        <v>1470</v>
      </c>
      <c r="N35" s="54">
        <v>2205</v>
      </c>
      <c r="O35" s="43">
        <v>1780</v>
      </c>
      <c r="P35" s="54">
        <v>4451</v>
      </c>
      <c r="Q35" s="32">
        <v>1470</v>
      </c>
      <c r="R35" s="54">
        <v>2205</v>
      </c>
      <c r="S35" s="43">
        <v>1765</v>
      </c>
      <c r="T35" s="54">
        <v>3661</v>
      </c>
      <c r="U35" s="32">
        <v>1260</v>
      </c>
      <c r="V35" s="54">
        <v>1785</v>
      </c>
      <c r="W35" s="43">
        <v>1508</v>
      </c>
      <c r="X35" s="54">
        <v>4589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193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99" t="s">
        <v>0</v>
      </c>
      <c r="D6" s="101"/>
      <c r="E6" s="110" t="s">
        <v>80</v>
      </c>
      <c r="F6" s="111"/>
      <c r="G6" s="111"/>
      <c r="H6" s="112"/>
      <c r="I6" s="107" t="s">
        <v>17</v>
      </c>
      <c r="J6" s="108"/>
      <c r="K6" s="108"/>
      <c r="L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893</v>
      </c>
      <c r="F9" s="57">
        <v>1260</v>
      </c>
      <c r="G9" s="80">
        <v>1015</v>
      </c>
      <c r="H9" s="57">
        <v>80335</v>
      </c>
      <c r="I9" s="44">
        <v>2258</v>
      </c>
      <c r="J9" s="57">
        <v>2756</v>
      </c>
      <c r="K9" s="80">
        <v>2491</v>
      </c>
      <c r="L9" s="57">
        <v>1417273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840</v>
      </c>
      <c r="F10" s="54">
        <v>1260</v>
      </c>
      <c r="G10" s="43">
        <v>1036</v>
      </c>
      <c r="H10" s="54">
        <v>128648</v>
      </c>
      <c r="I10" s="32">
        <v>1995</v>
      </c>
      <c r="J10" s="54">
        <v>2683</v>
      </c>
      <c r="K10" s="43">
        <v>2453</v>
      </c>
      <c r="L10" s="54">
        <v>2237604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798</v>
      </c>
      <c r="F11" s="54">
        <v>1418</v>
      </c>
      <c r="G11" s="43">
        <v>989</v>
      </c>
      <c r="H11" s="54">
        <v>214294</v>
      </c>
      <c r="I11" s="32">
        <v>1680</v>
      </c>
      <c r="J11" s="54">
        <v>2678</v>
      </c>
      <c r="K11" s="43">
        <v>2201</v>
      </c>
      <c r="L11" s="54">
        <v>2264851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1470</v>
      </c>
      <c r="G12" s="39">
        <v>961</v>
      </c>
      <c r="H12" s="56">
        <v>265383</v>
      </c>
      <c r="I12" s="37">
        <v>1575</v>
      </c>
      <c r="J12" s="56">
        <v>2520</v>
      </c>
      <c r="K12" s="39">
        <v>2033</v>
      </c>
      <c r="L12" s="56">
        <v>2868789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788</v>
      </c>
      <c r="F13" s="54">
        <v>1365</v>
      </c>
      <c r="G13" s="43">
        <v>966</v>
      </c>
      <c r="H13" s="54">
        <v>19230</v>
      </c>
      <c r="I13" s="32">
        <v>1628</v>
      </c>
      <c r="J13" s="54">
        <v>2205</v>
      </c>
      <c r="K13" s="43">
        <v>1905</v>
      </c>
      <c r="L13" s="54">
        <v>232922</v>
      </c>
    </row>
    <row r="14" spans="2:24" ht="14.1" customHeight="1" x14ac:dyDescent="0.15">
      <c r="B14" s="7"/>
      <c r="C14" s="14">
        <v>7</v>
      </c>
      <c r="D14" s="30"/>
      <c r="E14" s="32">
        <v>840</v>
      </c>
      <c r="F14" s="54">
        <v>1365</v>
      </c>
      <c r="G14" s="43">
        <v>968</v>
      </c>
      <c r="H14" s="54">
        <v>17018</v>
      </c>
      <c r="I14" s="32">
        <v>1785</v>
      </c>
      <c r="J14" s="54">
        <v>2205</v>
      </c>
      <c r="K14" s="43">
        <v>1910</v>
      </c>
      <c r="L14" s="54">
        <v>194577</v>
      </c>
    </row>
    <row r="15" spans="2:24" ht="14.1" customHeight="1" x14ac:dyDescent="0.15">
      <c r="B15" s="7"/>
      <c r="C15" s="14">
        <v>8</v>
      </c>
      <c r="D15" s="30"/>
      <c r="E15" s="32">
        <v>735</v>
      </c>
      <c r="F15" s="54">
        <v>1259</v>
      </c>
      <c r="G15" s="43">
        <v>912</v>
      </c>
      <c r="H15" s="54">
        <v>17779</v>
      </c>
      <c r="I15" s="32">
        <v>1733</v>
      </c>
      <c r="J15" s="54">
        <v>2349</v>
      </c>
      <c r="K15" s="43">
        <v>2006</v>
      </c>
      <c r="L15" s="54">
        <v>248573</v>
      </c>
    </row>
    <row r="16" spans="2:24" ht="14.1" customHeight="1" x14ac:dyDescent="0.15">
      <c r="B16" s="7"/>
      <c r="C16" s="14">
        <v>9</v>
      </c>
      <c r="D16" s="30"/>
      <c r="E16" s="32">
        <v>735</v>
      </c>
      <c r="F16" s="54">
        <v>1365</v>
      </c>
      <c r="G16" s="43">
        <v>947</v>
      </c>
      <c r="H16" s="54">
        <v>21439</v>
      </c>
      <c r="I16" s="32">
        <v>1680</v>
      </c>
      <c r="J16" s="54">
        <v>2100</v>
      </c>
      <c r="K16" s="43">
        <v>1874</v>
      </c>
      <c r="L16" s="54">
        <v>194835</v>
      </c>
    </row>
    <row r="17" spans="2:12" ht="14.1" customHeight="1" x14ac:dyDescent="0.15">
      <c r="B17" s="7"/>
      <c r="C17" s="14">
        <v>10</v>
      </c>
      <c r="D17" s="30"/>
      <c r="E17" s="32">
        <v>735</v>
      </c>
      <c r="F17" s="54">
        <v>1365</v>
      </c>
      <c r="G17" s="43">
        <v>944</v>
      </c>
      <c r="H17" s="54">
        <v>18925</v>
      </c>
      <c r="I17" s="32">
        <v>1733</v>
      </c>
      <c r="J17" s="54">
        <v>2153</v>
      </c>
      <c r="K17" s="43">
        <v>1905</v>
      </c>
      <c r="L17" s="54">
        <v>244937</v>
      </c>
    </row>
    <row r="18" spans="2:12" ht="14.1" customHeight="1" x14ac:dyDescent="0.15">
      <c r="B18" s="7"/>
      <c r="C18" s="14">
        <v>11</v>
      </c>
      <c r="D18" s="30"/>
      <c r="E18" s="32">
        <v>788</v>
      </c>
      <c r="F18" s="54">
        <v>1470</v>
      </c>
      <c r="G18" s="43">
        <v>966</v>
      </c>
      <c r="H18" s="54">
        <v>28241</v>
      </c>
      <c r="I18" s="32">
        <v>1680</v>
      </c>
      <c r="J18" s="54">
        <v>2205</v>
      </c>
      <c r="K18" s="43">
        <v>1924</v>
      </c>
      <c r="L18" s="54">
        <v>312531</v>
      </c>
    </row>
    <row r="19" spans="2:12" ht="14.1" customHeight="1" x14ac:dyDescent="0.15">
      <c r="B19" s="7"/>
      <c r="C19" s="14">
        <v>12</v>
      </c>
      <c r="D19" s="30"/>
      <c r="E19" s="32">
        <v>840</v>
      </c>
      <c r="F19" s="54">
        <v>1365</v>
      </c>
      <c r="G19" s="43">
        <v>936</v>
      </c>
      <c r="H19" s="54">
        <v>21868</v>
      </c>
      <c r="I19" s="32">
        <v>1628</v>
      </c>
      <c r="J19" s="54">
        <v>2412</v>
      </c>
      <c r="K19" s="43">
        <v>2011</v>
      </c>
      <c r="L19" s="54">
        <v>296222</v>
      </c>
    </row>
    <row r="20" spans="2:12" ht="14.1" customHeight="1" x14ac:dyDescent="0.15">
      <c r="B20" s="7" t="s">
        <v>194</v>
      </c>
      <c r="C20" s="14">
        <v>1</v>
      </c>
      <c r="D20" s="30" t="s">
        <v>119</v>
      </c>
      <c r="E20" s="32">
        <v>735</v>
      </c>
      <c r="F20" s="54">
        <v>1365</v>
      </c>
      <c r="G20" s="43">
        <v>977</v>
      </c>
      <c r="H20" s="54">
        <v>17324</v>
      </c>
      <c r="I20" s="32">
        <v>1472</v>
      </c>
      <c r="J20" s="54">
        <v>2418</v>
      </c>
      <c r="K20" s="43">
        <v>1875</v>
      </c>
      <c r="L20" s="54">
        <v>284557</v>
      </c>
    </row>
    <row r="21" spans="2:12" ht="14.1" customHeight="1" x14ac:dyDescent="0.15">
      <c r="B21" s="7"/>
      <c r="C21" s="14">
        <v>2</v>
      </c>
      <c r="D21" s="30"/>
      <c r="E21" s="32">
        <v>735</v>
      </c>
      <c r="F21" s="54">
        <v>1365</v>
      </c>
      <c r="G21" s="43">
        <v>963</v>
      </c>
      <c r="H21" s="54">
        <v>27329</v>
      </c>
      <c r="I21" s="32">
        <v>1471</v>
      </c>
      <c r="J21" s="54">
        <v>2205</v>
      </c>
      <c r="K21" s="43">
        <v>1820</v>
      </c>
      <c r="L21" s="54">
        <v>228493</v>
      </c>
    </row>
    <row r="22" spans="2:12" ht="14.1" customHeight="1" x14ac:dyDescent="0.15">
      <c r="B22" s="7"/>
      <c r="C22" s="14">
        <v>3</v>
      </c>
      <c r="D22" s="30"/>
      <c r="E22" s="32">
        <v>788</v>
      </c>
      <c r="F22" s="54">
        <v>1260</v>
      </c>
      <c r="G22" s="43">
        <v>963</v>
      </c>
      <c r="H22" s="54">
        <v>27178</v>
      </c>
      <c r="I22" s="32">
        <v>1628</v>
      </c>
      <c r="J22" s="54">
        <v>2310</v>
      </c>
      <c r="K22" s="43">
        <v>1973</v>
      </c>
      <c r="L22" s="54">
        <v>273264</v>
      </c>
    </row>
    <row r="23" spans="2:12" ht="14.1" customHeight="1" x14ac:dyDescent="0.15">
      <c r="B23" s="7"/>
      <c r="C23" s="14">
        <v>4</v>
      </c>
      <c r="D23" s="30"/>
      <c r="E23" s="32">
        <v>735</v>
      </c>
      <c r="F23" s="54">
        <v>1313</v>
      </c>
      <c r="G23" s="43">
        <v>946</v>
      </c>
      <c r="H23" s="54">
        <v>24650</v>
      </c>
      <c r="I23" s="32">
        <v>1575</v>
      </c>
      <c r="J23" s="54">
        <v>2310</v>
      </c>
      <c r="K23" s="43">
        <v>1970</v>
      </c>
      <c r="L23" s="54">
        <v>193332</v>
      </c>
    </row>
    <row r="24" spans="2:12" ht="14.1" customHeight="1" x14ac:dyDescent="0.15">
      <c r="B24" s="7"/>
      <c r="C24" s="14">
        <v>5</v>
      </c>
      <c r="D24" s="30"/>
      <c r="E24" s="32">
        <v>735</v>
      </c>
      <c r="F24" s="54">
        <v>1365</v>
      </c>
      <c r="G24" s="43">
        <v>960</v>
      </c>
      <c r="H24" s="54">
        <v>20827</v>
      </c>
      <c r="I24" s="32">
        <v>1524</v>
      </c>
      <c r="J24" s="54">
        <v>2310</v>
      </c>
      <c r="K24" s="43">
        <v>1912</v>
      </c>
      <c r="L24" s="54">
        <v>249108</v>
      </c>
    </row>
    <row r="25" spans="2:12" ht="14.1" customHeight="1" x14ac:dyDescent="0.15">
      <c r="B25" s="10"/>
      <c r="C25" s="6">
        <v>6</v>
      </c>
      <c r="D25" s="18"/>
      <c r="E25" s="37">
        <v>735</v>
      </c>
      <c r="F25" s="56">
        <v>1213</v>
      </c>
      <c r="G25" s="39">
        <v>931</v>
      </c>
      <c r="H25" s="56">
        <v>18731</v>
      </c>
      <c r="I25" s="37">
        <v>1486</v>
      </c>
      <c r="J25" s="56">
        <v>2221</v>
      </c>
      <c r="K25" s="39">
        <v>1835</v>
      </c>
      <c r="L25" s="56">
        <v>203499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213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45" t="s">
        <v>214</v>
      </c>
      <c r="C29" s="60"/>
      <c r="D29" s="61"/>
      <c r="E29" s="32">
        <v>735</v>
      </c>
      <c r="F29" s="54">
        <v>1213</v>
      </c>
      <c r="G29" s="43">
        <v>908</v>
      </c>
      <c r="H29" s="54">
        <v>5533</v>
      </c>
      <c r="I29" s="32">
        <v>1507</v>
      </c>
      <c r="J29" s="54">
        <v>2205</v>
      </c>
      <c r="K29" s="43">
        <v>1840</v>
      </c>
      <c r="L29" s="54">
        <v>56383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216</v>
      </c>
      <c r="C31" s="60"/>
      <c r="D31" s="61"/>
      <c r="E31" s="85">
        <v>788</v>
      </c>
      <c r="F31" s="86">
        <v>1155</v>
      </c>
      <c r="G31" s="60">
        <v>932</v>
      </c>
      <c r="H31" s="86">
        <v>3157</v>
      </c>
      <c r="I31" s="85">
        <v>1486</v>
      </c>
      <c r="J31" s="86">
        <v>2221</v>
      </c>
      <c r="K31" s="60">
        <v>1873</v>
      </c>
      <c r="L31" s="86">
        <v>46036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218</v>
      </c>
      <c r="C33" s="60"/>
      <c r="D33" s="61"/>
      <c r="E33" s="32">
        <v>788</v>
      </c>
      <c r="F33" s="54">
        <v>1155</v>
      </c>
      <c r="G33" s="43">
        <v>914</v>
      </c>
      <c r="H33" s="54">
        <v>3777</v>
      </c>
      <c r="I33" s="32">
        <v>1507</v>
      </c>
      <c r="J33" s="54">
        <v>1890</v>
      </c>
      <c r="K33" s="43">
        <v>1717</v>
      </c>
      <c r="L33" s="54">
        <v>58685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220</v>
      </c>
      <c r="C35" s="60"/>
      <c r="D35" s="61"/>
      <c r="E35" s="32">
        <v>788</v>
      </c>
      <c r="F35" s="54">
        <v>1155</v>
      </c>
      <c r="G35" s="43">
        <v>958</v>
      </c>
      <c r="H35" s="54">
        <v>6265</v>
      </c>
      <c r="I35" s="32">
        <v>1575</v>
      </c>
      <c r="J35" s="54">
        <v>2100</v>
      </c>
      <c r="K35" s="43">
        <v>1906</v>
      </c>
      <c r="L35" s="54">
        <v>42396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I6:L6"/>
    <mergeCell ref="B7:D7"/>
    <mergeCell ref="C6:D6"/>
    <mergeCell ref="E6:H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193</v>
      </c>
    </row>
    <row r="4" spans="2:24" ht="11.25" customHeight="1" x14ac:dyDescent="0.15">
      <c r="X4" s="20" t="s">
        <v>69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99" t="s">
        <v>0</v>
      </c>
      <c r="D6" s="101"/>
      <c r="E6" s="96" t="s">
        <v>38</v>
      </c>
      <c r="F6" s="97"/>
      <c r="G6" s="97"/>
      <c r="H6" s="98"/>
      <c r="I6" s="96" t="s">
        <v>41</v>
      </c>
      <c r="J6" s="97"/>
      <c r="K6" s="97"/>
      <c r="L6" s="98"/>
      <c r="M6" s="96" t="s">
        <v>55</v>
      </c>
      <c r="N6" s="97"/>
      <c r="O6" s="97"/>
      <c r="P6" s="98"/>
      <c r="Q6" s="116" t="s">
        <v>70</v>
      </c>
      <c r="R6" s="117"/>
      <c r="S6" s="117"/>
      <c r="T6" s="118"/>
      <c r="U6" s="116" t="s">
        <v>82</v>
      </c>
      <c r="V6" s="117"/>
      <c r="W6" s="117"/>
      <c r="X6" s="118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2100</v>
      </c>
      <c r="F9" s="57">
        <v>2625</v>
      </c>
      <c r="G9" s="80">
        <v>2352</v>
      </c>
      <c r="H9" s="57">
        <v>70321</v>
      </c>
      <c r="I9" s="44">
        <v>4830</v>
      </c>
      <c r="J9" s="57">
        <v>5250</v>
      </c>
      <c r="K9" s="80">
        <v>5027</v>
      </c>
      <c r="L9" s="57">
        <v>57748</v>
      </c>
      <c r="M9" s="44">
        <v>1733</v>
      </c>
      <c r="N9" s="57">
        <v>1995</v>
      </c>
      <c r="O9" s="80">
        <v>1851</v>
      </c>
      <c r="P9" s="57">
        <v>185065</v>
      </c>
      <c r="Q9" s="44">
        <v>3990</v>
      </c>
      <c r="R9" s="57">
        <v>5198</v>
      </c>
      <c r="S9" s="80">
        <v>4378</v>
      </c>
      <c r="T9" s="57">
        <v>64790</v>
      </c>
      <c r="U9" s="44">
        <v>5250</v>
      </c>
      <c r="V9" s="57">
        <v>6300</v>
      </c>
      <c r="W9" s="80">
        <v>5741</v>
      </c>
      <c r="X9" s="57">
        <v>339783</v>
      </c>
    </row>
    <row r="10" spans="2:24" s="36" customFormat="1" ht="14.1" customHeight="1" x14ac:dyDescent="0.15">
      <c r="B10" s="32"/>
      <c r="C10" s="35">
        <v>19</v>
      </c>
      <c r="D10" s="43"/>
      <c r="E10" s="32">
        <v>1943</v>
      </c>
      <c r="F10" s="54">
        <v>2566</v>
      </c>
      <c r="G10" s="43">
        <v>2315</v>
      </c>
      <c r="H10" s="54">
        <v>86057</v>
      </c>
      <c r="I10" s="32">
        <v>4463</v>
      </c>
      <c r="J10" s="54">
        <v>5334</v>
      </c>
      <c r="K10" s="43">
        <v>4874</v>
      </c>
      <c r="L10" s="54">
        <v>66629</v>
      </c>
      <c r="M10" s="32">
        <v>1625</v>
      </c>
      <c r="N10" s="54">
        <v>2205</v>
      </c>
      <c r="O10" s="43">
        <v>1842</v>
      </c>
      <c r="P10" s="54">
        <v>220370</v>
      </c>
      <c r="Q10" s="32">
        <v>3675</v>
      </c>
      <c r="R10" s="54">
        <v>4725</v>
      </c>
      <c r="S10" s="43">
        <v>4094</v>
      </c>
      <c r="T10" s="54">
        <v>66408</v>
      </c>
      <c r="U10" s="32">
        <v>4830</v>
      </c>
      <c r="V10" s="54">
        <v>5775</v>
      </c>
      <c r="W10" s="43">
        <v>5305</v>
      </c>
      <c r="X10" s="54">
        <v>433107</v>
      </c>
    </row>
    <row r="11" spans="2:24" s="36" customFormat="1" ht="14.1" customHeight="1" x14ac:dyDescent="0.15">
      <c r="B11" s="32"/>
      <c r="C11" s="35">
        <v>20</v>
      </c>
      <c r="D11" s="43"/>
      <c r="E11" s="32">
        <v>1704.15</v>
      </c>
      <c r="F11" s="54">
        <v>2415</v>
      </c>
      <c r="G11" s="43">
        <v>2092</v>
      </c>
      <c r="H11" s="54">
        <v>81558.399999999994</v>
      </c>
      <c r="I11" s="32">
        <v>3782</v>
      </c>
      <c r="J11" s="54">
        <v>5145</v>
      </c>
      <c r="K11" s="43">
        <v>4355</v>
      </c>
      <c r="L11" s="54">
        <v>70745.600000000006</v>
      </c>
      <c r="M11" s="32">
        <v>1430.1</v>
      </c>
      <c r="N11" s="54">
        <v>2016</v>
      </c>
      <c r="O11" s="43">
        <v>1721</v>
      </c>
      <c r="P11" s="54">
        <v>264413.2</v>
      </c>
      <c r="Q11" s="32">
        <v>3150</v>
      </c>
      <c r="R11" s="54">
        <v>5145</v>
      </c>
      <c r="S11" s="43">
        <v>3753</v>
      </c>
      <c r="T11" s="54">
        <v>96345.600000000006</v>
      </c>
      <c r="U11" s="32">
        <v>4108.6499999999996</v>
      </c>
      <c r="V11" s="54">
        <v>5723</v>
      </c>
      <c r="W11" s="43">
        <v>4908</v>
      </c>
      <c r="X11" s="54">
        <v>425113.8</v>
      </c>
    </row>
    <row r="12" spans="2:24" s="36" customFormat="1" ht="14.1" customHeight="1" x14ac:dyDescent="0.15">
      <c r="B12" s="37"/>
      <c r="C12" s="38">
        <v>21</v>
      </c>
      <c r="D12" s="39"/>
      <c r="E12" s="37">
        <v>1446.9</v>
      </c>
      <c r="F12" s="56">
        <v>2310</v>
      </c>
      <c r="G12" s="39">
        <v>1915</v>
      </c>
      <c r="H12" s="56">
        <v>54470.5</v>
      </c>
      <c r="I12" s="37">
        <v>3657.15</v>
      </c>
      <c r="J12" s="56">
        <v>4882.5</v>
      </c>
      <c r="K12" s="39">
        <v>3987</v>
      </c>
      <c r="L12" s="56">
        <v>50380.999999999993</v>
      </c>
      <c r="M12" s="37">
        <v>1417.5</v>
      </c>
      <c r="N12" s="56">
        <v>1890</v>
      </c>
      <c r="O12" s="39">
        <v>1600</v>
      </c>
      <c r="P12" s="56">
        <v>478989.10000000021</v>
      </c>
      <c r="Q12" s="37">
        <v>2520</v>
      </c>
      <c r="R12" s="56">
        <v>3675</v>
      </c>
      <c r="S12" s="39">
        <v>2989</v>
      </c>
      <c r="T12" s="56">
        <v>130672.10000000002</v>
      </c>
      <c r="U12" s="37">
        <v>3360</v>
      </c>
      <c r="V12" s="56">
        <v>5040</v>
      </c>
      <c r="W12" s="39">
        <v>4069</v>
      </c>
      <c r="X12" s="56">
        <v>228009.1</v>
      </c>
    </row>
    <row r="13" spans="2:24" s="36" customFormat="1" ht="14.1" customHeight="1" x14ac:dyDescent="0.15">
      <c r="B13" s="7" t="s">
        <v>190</v>
      </c>
      <c r="C13" s="14">
        <v>6</v>
      </c>
      <c r="D13" s="30" t="s">
        <v>119</v>
      </c>
      <c r="E13" s="32">
        <v>1995</v>
      </c>
      <c r="F13" s="54">
        <v>2310</v>
      </c>
      <c r="G13" s="43">
        <v>2119.9348172606174</v>
      </c>
      <c r="H13" s="54">
        <v>3724.7000000000007</v>
      </c>
      <c r="I13" s="85">
        <v>4024.65</v>
      </c>
      <c r="J13" s="86">
        <v>4693.5</v>
      </c>
      <c r="K13" s="60">
        <v>4184.565335691449</v>
      </c>
      <c r="L13" s="54">
        <v>5526.0999999999958</v>
      </c>
      <c r="M13" s="32">
        <v>1575</v>
      </c>
      <c r="N13" s="54">
        <v>1785</v>
      </c>
      <c r="O13" s="43">
        <v>1631.6888799387282</v>
      </c>
      <c r="P13" s="54">
        <v>26864.499999999996</v>
      </c>
      <c r="Q13" s="32">
        <v>2940</v>
      </c>
      <c r="R13" s="54">
        <v>3465</v>
      </c>
      <c r="S13" s="43">
        <v>3163.5502562081206</v>
      </c>
      <c r="T13" s="54">
        <v>13288.399999999996</v>
      </c>
      <c r="U13" s="32">
        <v>3990</v>
      </c>
      <c r="V13" s="54">
        <v>4515</v>
      </c>
      <c r="W13" s="43">
        <v>4172.3676697530855</v>
      </c>
      <c r="X13" s="54">
        <v>18257.5</v>
      </c>
    </row>
    <row r="14" spans="2:24" s="36" customFormat="1" ht="14.1" customHeight="1" x14ac:dyDescent="0.15">
      <c r="B14" s="7"/>
      <c r="C14" s="14">
        <v>7</v>
      </c>
      <c r="D14" s="30"/>
      <c r="E14" s="32">
        <v>1810.2</v>
      </c>
      <c r="F14" s="54">
        <v>2079</v>
      </c>
      <c r="G14" s="43">
        <v>1921.1495132127957</v>
      </c>
      <c r="H14" s="54">
        <v>3661.7999999999993</v>
      </c>
      <c r="I14" s="32">
        <v>4105.5</v>
      </c>
      <c r="J14" s="54">
        <v>4693.5</v>
      </c>
      <c r="K14" s="43">
        <v>4217.5036599940258</v>
      </c>
      <c r="L14" s="54">
        <v>3284.5</v>
      </c>
      <c r="M14" s="32">
        <v>1573.6350000000002</v>
      </c>
      <c r="N14" s="54">
        <v>1732.5</v>
      </c>
      <c r="O14" s="43">
        <v>1633.3724177882955</v>
      </c>
      <c r="P14" s="54">
        <v>23562.400000000027</v>
      </c>
      <c r="Q14" s="32">
        <v>2520</v>
      </c>
      <c r="R14" s="54">
        <v>2835</v>
      </c>
      <c r="S14" s="43">
        <v>2634.6329638480702</v>
      </c>
      <c r="T14" s="54">
        <v>12158.900000000029</v>
      </c>
      <c r="U14" s="32">
        <v>3990</v>
      </c>
      <c r="V14" s="54">
        <v>4410</v>
      </c>
      <c r="W14" s="43">
        <v>4131.5162813499819</v>
      </c>
      <c r="X14" s="54">
        <v>24102.899999999958</v>
      </c>
    </row>
    <row r="15" spans="2:24" s="36" customFormat="1" ht="14.1" customHeight="1" x14ac:dyDescent="0.15">
      <c r="B15" s="7"/>
      <c r="C15" s="14">
        <v>8</v>
      </c>
      <c r="D15" s="30"/>
      <c r="E15" s="32">
        <v>1785</v>
      </c>
      <c r="F15" s="54">
        <v>1995</v>
      </c>
      <c r="G15" s="43">
        <v>1902.510538116592</v>
      </c>
      <c r="H15" s="54">
        <v>1899.5000000000005</v>
      </c>
      <c r="I15" s="85">
        <v>4105.5</v>
      </c>
      <c r="J15" s="86">
        <v>4672.5</v>
      </c>
      <c r="K15" s="60">
        <v>4252.4012994194081</v>
      </c>
      <c r="L15" s="54">
        <v>2704.0999999999995</v>
      </c>
      <c r="M15" s="32">
        <v>1470</v>
      </c>
      <c r="N15" s="54">
        <v>1785</v>
      </c>
      <c r="O15" s="43">
        <v>1572.9409270222632</v>
      </c>
      <c r="P15" s="54">
        <v>32846.300000000003</v>
      </c>
      <c r="Q15" s="32">
        <v>2520</v>
      </c>
      <c r="R15" s="54">
        <v>3150</v>
      </c>
      <c r="S15" s="43">
        <v>2936.1862489120999</v>
      </c>
      <c r="T15" s="54">
        <v>10980.299999999988</v>
      </c>
      <c r="U15" s="32">
        <v>3675</v>
      </c>
      <c r="V15" s="54">
        <v>4200</v>
      </c>
      <c r="W15" s="43">
        <v>3893.9110828673147</v>
      </c>
      <c r="X15" s="54">
        <v>23321.800000000036</v>
      </c>
    </row>
    <row r="16" spans="2:24" s="36" customFormat="1" ht="14.1" customHeight="1" x14ac:dyDescent="0.15">
      <c r="B16" s="7"/>
      <c r="C16" s="14">
        <v>9</v>
      </c>
      <c r="D16" s="30"/>
      <c r="E16" s="32">
        <v>1446.9</v>
      </c>
      <c r="F16" s="54">
        <v>1890</v>
      </c>
      <c r="G16" s="43">
        <v>1757.8885067114095</v>
      </c>
      <c r="H16" s="54">
        <v>2907.3000000000006</v>
      </c>
      <c r="I16" s="85">
        <v>3657.15</v>
      </c>
      <c r="J16" s="86">
        <v>4620</v>
      </c>
      <c r="K16" s="60">
        <v>4095.3405405405406</v>
      </c>
      <c r="L16" s="54">
        <v>4513.4999999999991</v>
      </c>
      <c r="M16" s="32">
        <v>1417.5</v>
      </c>
      <c r="N16" s="54">
        <v>1680</v>
      </c>
      <c r="O16" s="43">
        <v>1543.2311451463929</v>
      </c>
      <c r="P16" s="54">
        <v>45773.600000000028</v>
      </c>
      <c r="Q16" s="32">
        <v>2520</v>
      </c>
      <c r="R16" s="54">
        <v>3150</v>
      </c>
      <c r="S16" s="43">
        <v>2738.5696249261664</v>
      </c>
      <c r="T16" s="54">
        <v>8801.8000000000084</v>
      </c>
      <c r="U16" s="32">
        <v>3360</v>
      </c>
      <c r="V16" s="54">
        <v>3990</v>
      </c>
      <c r="W16" s="43">
        <v>3584.7682769131302</v>
      </c>
      <c r="X16" s="54">
        <v>19213.299999999988</v>
      </c>
    </row>
    <row r="17" spans="2:24" s="36" customFormat="1" ht="14.1" customHeight="1" x14ac:dyDescent="0.15">
      <c r="B17" s="7"/>
      <c r="C17" s="14">
        <v>10</v>
      </c>
      <c r="D17" s="30"/>
      <c r="E17" s="32">
        <v>1648.5</v>
      </c>
      <c r="F17" s="54">
        <v>1995</v>
      </c>
      <c r="G17" s="43">
        <v>1785.84468480649</v>
      </c>
      <c r="H17" s="54">
        <v>3613.2999999999993</v>
      </c>
      <c r="I17" s="85">
        <v>3861.9</v>
      </c>
      <c r="J17" s="86">
        <v>4777.5</v>
      </c>
      <c r="K17" s="60">
        <v>4094.8689138576779</v>
      </c>
      <c r="L17" s="54">
        <v>2205.6000000000013</v>
      </c>
      <c r="M17" s="32">
        <v>1470</v>
      </c>
      <c r="N17" s="54">
        <v>1785</v>
      </c>
      <c r="O17" s="43">
        <v>1579.8315438864959</v>
      </c>
      <c r="P17" s="54">
        <v>25476.500000000018</v>
      </c>
      <c r="Q17" s="32">
        <v>2625</v>
      </c>
      <c r="R17" s="54">
        <v>3045</v>
      </c>
      <c r="S17" s="43">
        <v>2732.3941469953097</v>
      </c>
      <c r="T17" s="54">
        <v>9085.5000000000055</v>
      </c>
      <c r="U17" s="32">
        <v>3780</v>
      </c>
      <c r="V17" s="54">
        <v>4410</v>
      </c>
      <c r="W17" s="43">
        <v>4003.0636660693558</v>
      </c>
      <c r="X17" s="54">
        <v>16101.599999999993</v>
      </c>
    </row>
    <row r="18" spans="2:24" s="36" customFormat="1" ht="14.1" customHeight="1" x14ac:dyDescent="0.15">
      <c r="B18" s="7"/>
      <c r="C18" s="14">
        <v>11</v>
      </c>
      <c r="D18" s="30"/>
      <c r="E18" s="32">
        <v>1785</v>
      </c>
      <c r="F18" s="54">
        <v>2257.5</v>
      </c>
      <c r="G18" s="43">
        <v>1914.7403645935649</v>
      </c>
      <c r="H18" s="54">
        <v>4398.4000000000015</v>
      </c>
      <c r="I18" s="32">
        <v>4410</v>
      </c>
      <c r="J18" s="54">
        <v>4410</v>
      </c>
      <c r="K18" s="43">
        <v>4410</v>
      </c>
      <c r="L18" s="54">
        <v>4579.6000000000013</v>
      </c>
      <c r="M18" s="32">
        <v>1470</v>
      </c>
      <c r="N18" s="54">
        <v>1732.5</v>
      </c>
      <c r="O18" s="43">
        <v>1586.2325030280685</v>
      </c>
      <c r="P18" s="54">
        <v>40339.999999999985</v>
      </c>
      <c r="Q18" s="32">
        <v>2625</v>
      </c>
      <c r="R18" s="54">
        <v>3045</v>
      </c>
      <c r="S18" s="43">
        <v>2837.2553561618747</v>
      </c>
      <c r="T18" s="54">
        <v>11219.799999999981</v>
      </c>
      <c r="U18" s="32">
        <v>4095</v>
      </c>
      <c r="V18" s="54">
        <v>4725</v>
      </c>
      <c r="W18" s="43">
        <v>4198.8465316045367</v>
      </c>
      <c r="X18" s="54">
        <v>20019.899999999976</v>
      </c>
    </row>
    <row r="19" spans="2:24" s="36" customFormat="1" ht="14.1" customHeight="1" x14ac:dyDescent="0.15">
      <c r="B19" s="7"/>
      <c r="C19" s="14">
        <v>12</v>
      </c>
      <c r="D19" s="30"/>
      <c r="E19" s="32">
        <v>1995</v>
      </c>
      <c r="F19" s="54">
        <v>2205</v>
      </c>
      <c r="G19" s="43">
        <v>2092.5441808629203</v>
      </c>
      <c r="H19" s="54">
        <v>8415.1</v>
      </c>
      <c r="I19" s="85">
        <v>4598.6850000000004</v>
      </c>
      <c r="J19" s="86">
        <v>4598.6850000000004</v>
      </c>
      <c r="K19" s="60">
        <v>4598.6822279459111</v>
      </c>
      <c r="L19" s="54">
        <v>3264.3999999999992</v>
      </c>
      <c r="M19" s="32">
        <v>1470</v>
      </c>
      <c r="N19" s="54">
        <v>1731.45</v>
      </c>
      <c r="O19" s="43">
        <v>1581.5628833688606</v>
      </c>
      <c r="P19" s="54">
        <v>56043.799999999981</v>
      </c>
      <c r="Q19" s="32">
        <v>2765.4900000000002</v>
      </c>
      <c r="R19" s="54">
        <v>3150</v>
      </c>
      <c r="S19" s="43">
        <v>2953.9371328849911</v>
      </c>
      <c r="T19" s="54">
        <v>15898.500000000011</v>
      </c>
      <c r="U19" s="32">
        <v>4515</v>
      </c>
      <c r="V19" s="54">
        <v>5040</v>
      </c>
      <c r="W19" s="43">
        <v>4832.7150595882986</v>
      </c>
      <c r="X19" s="54">
        <v>21412.100000000024</v>
      </c>
    </row>
    <row r="20" spans="2:24" s="36" customFormat="1" ht="14.1" customHeight="1" x14ac:dyDescent="0.15">
      <c r="B20" s="7" t="s">
        <v>194</v>
      </c>
      <c r="C20" s="14">
        <v>1</v>
      </c>
      <c r="D20" s="30" t="s">
        <v>119</v>
      </c>
      <c r="E20" s="32">
        <v>1837.5</v>
      </c>
      <c r="F20" s="54">
        <v>2100</v>
      </c>
      <c r="G20" s="43">
        <v>1948.8899482156476</v>
      </c>
      <c r="H20" s="54">
        <v>7286.7000000000007</v>
      </c>
      <c r="I20" s="85">
        <v>4410</v>
      </c>
      <c r="J20" s="86">
        <v>4410</v>
      </c>
      <c r="K20" s="60">
        <v>4410</v>
      </c>
      <c r="L20" s="54">
        <v>2999.3999999999996</v>
      </c>
      <c r="M20" s="32">
        <v>1575</v>
      </c>
      <c r="N20" s="54">
        <v>1785</v>
      </c>
      <c r="O20" s="43">
        <v>1686.5160603032805</v>
      </c>
      <c r="P20" s="54">
        <v>37653.000000000058</v>
      </c>
      <c r="Q20" s="32">
        <v>2730</v>
      </c>
      <c r="R20" s="54">
        <v>3045</v>
      </c>
      <c r="S20" s="43">
        <v>2848.5416425679573</v>
      </c>
      <c r="T20" s="54">
        <v>9575.3000000000011</v>
      </c>
      <c r="U20" s="32">
        <v>3990</v>
      </c>
      <c r="V20" s="54">
        <v>4515</v>
      </c>
      <c r="W20" s="43">
        <v>4300.4147246930825</v>
      </c>
      <c r="X20" s="54">
        <v>15935.700000000013</v>
      </c>
    </row>
    <row r="21" spans="2:24" s="36" customFormat="1" ht="14.1" customHeight="1" x14ac:dyDescent="0.15">
      <c r="B21" s="7"/>
      <c r="C21" s="14">
        <v>2</v>
      </c>
      <c r="D21" s="30"/>
      <c r="E21" s="32">
        <v>1837.5</v>
      </c>
      <c r="F21" s="54">
        <v>1995</v>
      </c>
      <c r="G21" s="43">
        <v>1883.511959521619</v>
      </c>
      <c r="H21" s="54">
        <v>3356.6</v>
      </c>
      <c r="I21" s="32">
        <v>3979.5</v>
      </c>
      <c r="J21" s="54">
        <v>4620</v>
      </c>
      <c r="K21" s="43">
        <v>4208.2753201396972</v>
      </c>
      <c r="L21" s="54">
        <v>2699.8999999999996</v>
      </c>
      <c r="M21" s="32">
        <v>1449</v>
      </c>
      <c r="N21" s="54">
        <v>1890</v>
      </c>
      <c r="O21" s="43">
        <v>1660.5463936267909</v>
      </c>
      <c r="P21" s="54">
        <v>41244.400000000052</v>
      </c>
      <c r="Q21" s="32">
        <v>2940</v>
      </c>
      <c r="R21" s="54">
        <v>3675</v>
      </c>
      <c r="S21" s="43">
        <v>3209.0241106719368</v>
      </c>
      <c r="T21" s="54">
        <v>8458.1000000000095</v>
      </c>
      <c r="U21" s="32">
        <v>3990</v>
      </c>
      <c r="V21" s="54">
        <v>4611.18</v>
      </c>
      <c r="W21" s="43">
        <v>4225.7685165866897</v>
      </c>
      <c r="X21" s="54">
        <v>13338.000000000005</v>
      </c>
    </row>
    <row r="22" spans="2:24" s="36" customFormat="1" ht="14.1" customHeight="1" x14ac:dyDescent="0.15">
      <c r="B22" s="7"/>
      <c r="C22" s="14">
        <v>3</v>
      </c>
      <c r="D22" s="30"/>
      <c r="E22" s="32">
        <v>2047.5</v>
      </c>
      <c r="F22" s="54">
        <v>2257.5</v>
      </c>
      <c r="G22" s="43">
        <v>2105.6607142857142</v>
      </c>
      <c r="H22" s="54">
        <v>3191.9</v>
      </c>
      <c r="I22" s="32">
        <v>4013.1000000000004</v>
      </c>
      <c r="J22" s="54">
        <v>4672.5</v>
      </c>
      <c r="K22" s="43">
        <v>4227.7846153846158</v>
      </c>
      <c r="L22" s="54">
        <v>3587.9999999999991</v>
      </c>
      <c r="M22" s="32">
        <v>1711.5</v>
      </c>
      <c r="N22" s="54">
        <v>2100</v>
      </c>
      <c r="O22" s="43">
        <v>1888.5351167323045</v>
      </c>
      <c r="P22" s="54">
        <v>41097.699999999961</v>
      </c>
      <c r="Q22" s="32">
        <v>3255</v>
      </c>
      <c r="R22" s="54">
        <v>3990</v>
      </c>
      <c r="S22" s="43">
        <v>3552.335431321731</v>
      </c>
      <c r="T22" s="54">
        <v>10029.700000000001</v>
      </c>
      <c r="U22" s="32">
        <v>4200</v>
      </c>
      <c r="V22" s="54">
        <v>5565</v>
      </c>
      <c r="W22" s="43">
        <v>4616.9729572308197</v>
      </c>
      <c r="X22" s="54">
        <v>19672.599999999962</v>
      </c>
    </row>
    <row r="23" spans="2:24" s="36" customFormat="1" ht="14.1" customHeight="1" x14ac:dyDescent="0.15">
      <c r="B23" s="7"/>
      <c r="C23" s="14">
        <v>4</v>
      </c>
      <c r="D23" s="30"/>
      <c r="E23" s="32">
        <v>1890</v>
      </c>
      <c r="F23" s="54">
        <v>2047.5</v>
      </c>
      <c r="G23" s="43">
        <v>1952.6438053097349</v>
      </c>
      <c r="H23" s="54">
        <v>2433.6999999999998</v>
      </c>
      <c r="I23" s="32">
        <v>4175.8500000000004</v>
      </c>
      <c r="J23" s="54">
        <v>4175.8500000000004</v>
      </c>
      <c r="K23" s="43">
        <v>4175.850819032762</v>
      </c>
      <c r="L23" s="54">
        <v>1543.6999999999996</v>
      </c>
      <c r="M23" s="32">
        <v>1575</v>
      </c>
      <c r="N23" s="54">
        <v>1850.1000000000001</v>
      </c>
      <c r="O23" s="43">
        <v>1681.2850971112873</v>
      </c>
      <c r="P23" s="54">
        <v>43288.800000000032</v>
      </c>
      <c r="Q23" s="32">
        <v>3255</v>
      </c>
      <c r="R23" s="54">
        <v>3990</v>
      </c>
      <c r="S23" s="43">
        <v>3510.594387929269</v>
      </c>
      <c r="T23" s="54">
        <v>9796.9999999999945</v>
      </c>
      <c r="U23" s="32">
        <v>4200</v>
      </c>
      <c r="V23" s="54">
        <v>5250</v>
      </c>
      <c r="W23" s="43">
        <v>4457.5301268732592</v>
      </c>
      <c r="X23" s="54">
        <v>17961.700000000004</v>
      </c>
    </row>
    <row r="24" spans="2:24" s="36" customFormat="1" ht="14.1" customHeight="1" x14ac:dyDescent="0.15">
      <c r="B24" s="7"/>
      <c r="C24" s="14">
        <v>5</v>
      </c>
      <c r="D24" s="30"/>
      <c r="E24" s="32">
        <v>1890</v>
      </c>
      <c r="F24" s="54">
        <v>2205</v>
      </c>
      <c r="G24" s="43">
        <v>1993.226186322401</v>
      </c>
      <c r="H24" s="54">
        <v>2090.0000000000005</v>
      </c>
      <c r="I24" s="32">
        <v>4175.8500000000004</v>
      </c>
      <c r="J24" s="54">
        <v>4562.25</v>
      </c>
      <c r="K24" s="43">
        <v>4257.012301804265</v>
      </c>
      <c r="L24" s="54">
        <v>3169.2000000000003</v>
      </c>
      <c r="M24" s="32">
        <v>1575</v>
      </c>
      <c r="N24" s="54">
        <v>1995</v>
      </c>
      <c r="O24" s="43">
        <v>1772.2497436686147</v>
      </c>
      <c r="P24" s="54">
        <v>39896.199999999946</v>
      </c>
      <c r="Q24" s="32">
        <v>3360</v>
      </c>
      <c r="R24" s="54">
        <v>3990</v>
      </c>
      <c r="S24" s="43">
        <v>3588.7573553054676</v>
      </c>
      <c r="T24" s="54">
        <v>6283.2000000000044</v>
      </c>
      <c r="U24" s="32">
        <v>4200</v>
      </c>
      <c r="V24" s="54">
        <v>5250</v>
      </c>
      <c r="W24" s="43">
        <v>4464.8322253877841</v>
      </c>
      <c r="X24" s="54">
        <v>13358.900000000014</v>
      </c>
    </row>
    <row r="25" spans="2:24" s="36" customFormat="1" ht="14.1" customHeight="1" x14ac:dyDescent="0.15">
      <c r="B25" s="10"/>
      <c r="C25" s="6">
        <v>6</v>
      </c>
      <c r="D25" s="18"/>
      <c r="E25" s="37">
        <v>1890</v>
      </c>
      <c r="F25" s="56">
        <v>1995</v>
      </c>
      <c r="G25" s="39">
        <v>1946.1989491282548</v>
      </c>
      <c r="H25" s="56">
        <v>2315.1</v>
      </c>
      <c r="I25" s="37">
        <v>4156.95</v>
      </c>
      <c r="J25" s="56">
        <v>4502.4000000000005</v>
      </c>
      <c r="K25" s="39">
        <v>4264.9464095744688</v>
      </c>
      <c r="L25" s="56">
        <v>2597.099999999999</v>
      </c>
      <c r="M25" s="37">
        <v>1575</v>
      </c>
      <c r="N25" s="56">
        <v>1980.3000000000002</v>
      </c>
      <c r="O25" s="39">
        <v>1748.8331464049675</v>
      </c>
      <c r="P25" s="56">
        <v>37975.400000000031</v>
      </c>
      <c r="Q25" s="37">
        <v>3465</v>
      </c>
      <c r="R25" s="56">
        <v>4200</v>
      </c>
      <c r="S25" s="39">
        <v>3582.9889621752568</v>
      </c>
      <c r="T25" s="56">
        <v>7574.2999999999993</v>
      </c>
      <c r="U25" s="37">
        <v>4200</v>
      </c>
      <c r="V25" s="56">
        <v>5250</v>
      </c>
      <c r="W25" s="39">
        <v>4456.0050885406054</v>
      </c>
      <c r="X25" s="56">
        <v>18911.099999999999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T38"/>
  <sheetViews>
    <sheetView zoomScale="75" workbookViewId="0">
      <selection activeCell="I33" sqref="I33:L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20" x14ac:dyDescent="0.15">
      <c r="B2" s="19" t="s">
        <v>184</v>
      </c>
    </row>
    <row r="3" spans="2:20" x14ac:dyDescent="0.15">
      <c r="T3" s="20" t="s">
        <v>63</v>
      </c>
    </row>
    <row r="4" spans="2:20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0" ht="15" customHeight="1" x14ac:dyDescent="0.15">
      <c r="B5" s="7"/>
      <c r="C5" s="96" t="s">
        <v>25</v>
      </c>
      <c r="D5" s="98"/>
      <c r="E5" s="96">
        <v>4</v>
      </c>
      <c r="F5" s="97"/>
      <c r="G5" s="97"/>
      <c r="H5" s="98"/>
      <c r="I5" s="96">
        <v>3</v>
      </c>
      <c r="J5" s="97"/>
      <c r="K5" s="97"/>
      <c r="L5" s="98"/>
      <c r="M5" s="96">
        <v>2</v>
      </c>
      <c r="N5" s="97"/>
      <c r="O5" s="97"/>
      <c r="P5" s="98"/>
      <c r="Q5" s="96">
        <v>3</v>
      </c>
      <c r="R5" s="97"/>
      <c r="S5" s="97"/>
      <c r="T5" s="98"/>
    </row>
    <row r="6" spans="2:20" ht="15" customHeight="1" x14ac:dyDescent="0.15">
      <c r="B6" s="7"/>
      <c r="C6" s="122" t="s">
        <v>26</v>
      </c>
      <c r="D6" s="123"/>
      <c r="E6" s="119" t="s">
        <v>83</v>
      </c>
      <c r="F6" s="120"/>
      <c r="G6" s="120"/>
      <c r="H6" s="121"/>
      <c r="I6" s="119" t="s">
        <v>83</v>
      </c>
      <c r="J6" s="120"/>
      <c r="K6" s="120"/>
      <c r="L6" s="121"/>
      <c r="M6" s="116" t="s">
        <v>160</v>
      </c>
      <c r="N6" s="117"/>
      <c r="O6" s="117"/>
      <c r="P6" s="118"/>
      <c r="Q6" s="116" t="s">
        <v>128</v>
      </c>
      <c r="R6" s="117"/>
      <c r="S6" s="117"/>
      <c r="T6" s="118"/>
    </row>
    <row r="7" spans="2:20" ht="15" customHeight="1" x14ac:dyDescent="0.15">
      <c r="B7" s="124" t="s">
        <v>4</v>
      </c>
      <c r="C7" s="125"/>
      <c r="D7" s="126"/>
      <c r="E7" s="21" t="s">
        <v>68</v>
      </c>
      <c r="F7" s="22" t="s">
        <v>65</v>
      </c>
      <c r="G7" s="26" t="s">
        <v>20</v>
      </c>
      <c r="H7" s="22" t="s">
        <v>27</v>
      </c>
      <c r="I7" s="21" t="s">
        <v>68</v>
      </c>
      <c r="J7" s="22" t="s">
        <v>67</v>
      </c>
      <c r="K7" s="26" t="s">
        <v>20</v>
      </c>
      <c r="L7" s="22" t="s">
        <v>27</v>
      </c>
      <c r="M7" s="21" t="s">
        <v>68</v>
      </c>
      <c r="N7" s="22" t="s">
        <v>67</v>
      </c>
      <c r="O7" s="26" t="s">
        <v>20</v>
      </c>
      <c r="P7" s="22" t="s">
        <v>60</v>
      </c>
      <c r="Q7" s="21" t="s">
        <v>68</v>
      </c>
      <c r="R7" s="22" t="s">
        <v>67</v>
      </c>
      <c r="S7" s="26" t="s">
        <v>20</v>
      </c>
      <c r="T7" s="22" t="s">
        <v>60</v>
      </c>
    </row>
    <row r="8" spans="2:20" ht="15" customHeight="1" x14ac:dyDescent="0.15">
      <c r="B8" s="7" t="s">
        <v>146</v>
      </c>
      <c r="C8" s="35">
        <v>17</v>
      </c>
      <c r="D8" s="36" t="s">
        <v>33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71"/>
      <c r="N8" s="72"/>
      <c r="O8" s="70"/>
      <c r="P8" s="8"/>
      <c r="Q8" s="71"/>
      <c r="R8" s="72"/>
      <c r="S8" s="70"/>
      <c r="T8" s="8"/>
    </row>
    <row r="9" spans="2:20" ht="15" customHeight="1" x14ac:dyDescent="0.15">
      <c r="B9" s="32"/>
      <c r="C9" s="35">
        <v>18</v>
      </c>
      <c r="D9" s="36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</row>
    <row r="10" spans="2:20" ht="15" customHeight="1" x14ac:dyDescent="0.15">
      <c r="B10" s="32"/>
      <c r="C10" s="35">
        <v>19</v>
      </c>
      <c r="D10" s="36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71">
        <v>1226</v>
      </c>
      <c r="N10" s="72">
        <v>1733</v>
      </c>
      <c r="O10" s="70">
        <v>1478</v>
      </c>
      <c r="P10" s="72">
        <v>2035723</v>
      </c>
      <c r="Q10" s="71">
        <v>1995</v>
      </c>
      <c r="R10" s="72">
        <v>2683</v>
      </c>
      <c r="S10" s="70">
        <v>2453</v>
      </c>
      <c r="T10" s="72">
        <v>2237604</v>
      </c>
    </row>
    <row r="11" spans="2:20" ht="15" customHeight="1" x14ac:dyDescent="0.15">
      <c r="B11" s="32"/>
      <c r="C11" s="35">
        <v>20</v>
      </c>
      <c r="D11" s="36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</row>
    <row r="12" spans="2:20" ht="15" customHeight="1" x14ac:dyDescent="0.15">
      <c r="B12" s="37"/>
      <c r="C12" s="38">
        <v>21</v>
      </c>
      <c r="D12" s="39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73">
        <v>1208</v>
      </c>
      <c r="N12" s="74">
        <v>1518</v>
      </c>
      <c r="O12" s="75">
        <v>1377</v>
      </c>
      <c r="P12" s="11">
        <v>2644060</v>
      </c>
      <c r="Q12" s="73">
        <v>1575</v>
      </c>
      <c r="R12" s="74">
        <v>2520</v>
      </c>
      <c r="S12" s="75">
        <v>2033</v>
      </c>
      <c r="T12" s="11">
        <v>2868789</v>
      </c>
    </row>
    <row r="13" spans="2:20" ht="15" customHeight="1" x14ac:dyDescent="0.15">
      <c r="B13" s="7" t="s">
        <v>188</v>
      </c>
      <c r="C13" s="9">
        <v>10</v>
      </c>
      <c r="D13" s="17" t="s">
        <v>119</v>
      </c>
      <c r="E13" s="7">
        <v>2814</v>
      </c>
      <c r="F13" s="8">
        <v>3045</v>
      </c>
      <c r="G13" s="9">
        <v>2937</v>
      </c>
      <c r="H13" s="8">
        <v>141762.29999999999</v>
      </c>
      <c r="I13" s="7">
        <v>2187</v>
      </c>
      <c r="J13" s="8">
        <v>2730</v>
      </c>
      <c r="K13" s="9">
        <v>2455</v>
      </c>
      <c r="L13" s="8">
        <v>258017</v>
      </c>
      <c r="M13" s="71">
        <v>1260</v>
      </c>
      <c r="N13" s="72">
        <v>1418</v>
      </c>
      <c r="O13" s="70">
        <v>1346</v>
      </c>
      <c r="P13" s="72">
        <v>196637</v>
      </c>
      <c r="Q13" s="71">
        <v>1680</v>
      </c>
      <c r="R13" s="72">
        <v>2363</v>
      </c>
      <c r="S13" s="70">
        <v>2038</v>
      </c>
      <c r="T13" s="72">
        <v>183990</v>
      </c>
    </row>
    <row r="14" spans="2:20" ht="15" customHeight="1" x14ac:dyDescent="0.15">
      <c r="B14" s="7"/>
      <c r="C14" s="9">
        <v>11</v>
      </c>
      <c r="E14" s="7">
        <v>3045</v>
      </c>
      <c r="F14" s="8">
        <v>3360</v>
      </c>
      <c r="G14" s="9">
        <v>3196</v>
      </c>
      <c r="H14" s="8">
        <v>118776</v>
      </c>
      <c r="I14" s="7">
        <v>2187</v>
      </c>
      <c r="J14" s="8">
        <v>2730</v>
      </c>
      <c r="K14" s="9">
        <v>2499</v>
      </c>
      <c r="L14" s="8">
        <v>247900</v>
      </c>
      <c r="M14" s="71">
        <v>1281</v>
      </c>
      <c r="N14" s="72">
        <v>1429</v>
      </c>
      <c r="O14" s="70">
        <v>1368</v>
      </c>
      <c r="P14" s="72">
        <v>196157</v>
      </c>
      <c r="Q14" s="71">
        <v>1890</v>
      </c>
      <c r="R14" s="72">
        <v>2310</v>
      </c>
      <c r="S14" s="70">
        <v>2122</v>
      </c>
      <c r="T14" s="72">
        <v>179516</v>
      </c>
    </row>
    <row r="15" spans="2:20" ht="15" customHeight="1" x14ac:dyDescent="0.15">
      <c r="B15" s="7"/>
      <c r="C15" s="9">
        <v>12</v>
      </c>
      <c r="E15" s="7">
        <v>3139.5</v>
      </c>
      <c r="F15" s="8">
        <v>3465</v>
      </c>
      <c r="G15" s="9">
        <v>3314</v>
      </c>
      <c r="H15" s="8">
        <v>229995.5</v>
      </c>
      <c r="I15" s="7">
        <v>2100</v>
      </c>
      <c r="J15" s="8">
        <v>2835</v>
      </c>
      <c r="K15" s="9">
        <v>2470</v>
      </c>
      <c r="L15" s="8">
        <v>429728</v>
      </c>
      <c r="M15" s="71">
        <v>1293</v>
      </c>
      <c r="N15" s="72">
        <v>1467</v>
      </c>
      <c r="O15" s="70">
        <v>1345</v>
      </c>
      <c r="P15" s="72">
        <v>211106</v>
      </c>
      <c r="Q15" s="71">
        <v>1785</v>
      </c>
      <c r="R15" s="72">
        <v>2573</v>
      </c>
      <c r="S15" s="70">
        <v>2132</v>
      </c>
      <c r="T15" s="72">
        <v>280389</v>
      </c>
    </row>
    <row r="16" spans="2:20" ht="15" customHeight="1" x14ac:dyDescent="0.15">
      <c r="B16" s="7" t="s">
        <v>190</v>
      </c>
      <c r="C16" s="9">
        <v>1</v>
      </c>
      <c r="D16" s="19" t="s">
        <v>119</v>
      </c>
      <c r="E16" s="7">
        <v>2887.5</v>
      </c>
      <c r="F16" s="8">
        <v>3255</v>
      </c>
      <c r="G16" s="9">
        <v>3109.2673710832023</v>
      </c>
      <c r="H16" s="8">
        <v>156176.5</v>
      </c>
      <c r="I16" s="7">
        <v>1943</v>
      </c>
      <c r="J16" s="8">
        <v>2783</v>
      </c>
      <c r="K16" s="9">
        <v>2431</v>
      </c>
      <c r="L16" s="8">
        <v>270750</v>
      </c>
      <c r="M16" s="71">
        <v>1208</v>
      </c>
      <c r="N16" s="72">
        <v>1470</v>
      </c>
      <c r="O16" s="70">
        <v>1373</v>
      </c>
      <c r="P16" s="72">
        <v>194557</v>
      </c>
      <c r="Q16" s="71">
        <v>1733</v>
      </c>
      <c r="R16" s="72">
        <v>2520</v>
      </c>
      <c r="S16" s="70">
        <v>2158</v>
      </c>
      <c r="T16" s="72">
        <v>220612</v>
      </c>
    </row>
    <row r="17" spans="2:20" ht="15" customHeight="1" x14ac:dyDescent="0.15">
      <c r="B17" s="7"/>
      <c r="C17" s="9">
        <v>2</v>
      </c>
      <c r="E17" s="7">
        <v>2633.4</v>
      </c>
      <c r="F17" s="8">
        <v>3097.5</v>
      </c>
      <c r="G17" s="9">
        <v>2943.0068606798632</v>
      </c>
      <c r="H17" s="8">
        <v>126557</v>
      </c>
      <c r="I17" s="7">
        <v>2205</v>
      </c>
      <c r="J17" s="8">
        <v>2625</v>
      </c>
      <c r="K17" s="9">
        <v>2457</v>
      </c>
      <c r="L17" s="8">
        <v>209063</v>
      </c>
      <c r="M17" s="71">
        <v>1295</v>
      </c>
      <c r="N17" s="72">
        <v>1457</v>
      </c>
      <c r="O17" s="70">
        <v>1371</v>
      </c>
      <c r="P17" s="72">
        <v>196179</v>
      </c>
      <c r="Q17" s="71">
        <v>1733</v>
      </c>
      <c r="R17" s="72">
        <v>2520</v>
      </c>
      <c r="S17" s="70">
        <v>2150</v>
      </c>
      <c r="T17" s="72">
        <v>255237</v>
      </c>
    </row>
    <row r="18" spans="2:20" ht="15" customHeight="1" x14ac:dyDescent="0.15">
      <c r="B18" s="7"/>
      <c r="C18" s="9">
        <v>3</v>
      </c>
      <c r="E18" s="7">
        <v>2730</v>
      </c>
      <c r="F18" s="8">
        <v>2992.5</v>
      </c>
      <c r="G18" s="9">
        <v>2915.2443076020077</v>
      </c>
      <c r="H18" s="8">
        <v>110534</v>
      </c>
      <c r="I18" s="7">
        <v>2075</v>
      </c>
      <c r="J18" s="8">
        <v>2625</v>
      </c>
      <c r="K18" s="9">
        <v>2419</v>
      </c>
      <c r="L18" s="8">
        <v>237593</v>
      </c>
      <c r="M18" s="71">
        <v>1292</v>
      </c>
      <c r="N18" s="72">
        <v>1446</v>
      </c>
      <c r="O18" s="70">
        <v>1356</v>
      </c>
      <c r="P18" s="72">
        <v>274728</v>
      </c>
      <c r="Q18" s="71">
        <v>1575</v>
      </c>
      <c r="R18" s="72">
        <v>2415</v>
      </c>
      <c r="S18" s="70">
        <v>2001</v>
      </c>
      <c r="T18" s="72">
        <v>232739</v>
      </c>
    </row>
    <row r="19" spans="2:20" ht="15" customHeight="1" x14ac:dyDescent="0.15">
      <c r="B19" s="7"/>
      <c r="C19" s="9">
        <v>4</v>
      </c>
      <c r="E19" s="7">
        <v>2679.6</v>
      </c>
      <c r="F19" s="8">
        <v>3045</v>
      </c>
      <c r="G19" s="9">
        <v>2855.4395777581381</v>
      </c>
      <c r="H19" s="8">
        <v>100215.60000000003</v>
      </c>
      <c r="I19" s="7">
        <v>2059</v>
      </c>
      <c r="J19" s="8">
        <v>2678</v>
      </c>
      <c r="K19" s="9">
        <v>2454</v>
      </c>
      <c r="L19" s="8">
        <v>263571</v>
      </c>
      <c r="M19" s="71">
        <v>1313</v>
      </c>
      <c r="N19" s="72">
        <v>1430</v>
      </c>
      <c r="O19" s="70">
        <v>1380</v>
      </c>
      <c r="P19" s="72">
        <v>179271</v>
      </c>
      <c r="Q19" s="71">
        <v>1733</v>
      </c>
      <c r="R19" s="72">
        <v>2437</v>
      </c>
      <c r="S19" s="70">
        <v>2093</v>
      </c>
      <c r="T19" s="72">
        <v>208418</v>
      </c>
    </row>
    <row r="20" spans="2:20" ht="15" customHeight="1" x14ac:dyDescent="0.15">
      <c r="B20" s="7"/>
      <c r="C20" s="9">
        <v>5</v>
      </c>
      <c r="D20" s="9"/>
      <c r="E20" s="7">
        <v>2835</v>
      </c>
      <c r="F20" s="8">
        <v>3097.5</v>
      </c>
      <c r="G20" s="9">
        <v>2949.3645382296513</v>
      </c>
      <c r="H20" s="8">
        <v>96064.099999999977</v>
      </c>
      <c r="I20" s="7">
        <v>2205</v>
      </c>
      <c r="J20" s="8">
        <v>2678</v>
      </c>
      <c r="K20" s="9">
        <v>2500</v>
      </c>
      <c r="L20" s="8">
        <v>305696</v>
      </c>
      <c r="M20" s="71">
        <v>1301</v>
      </c>
      <c r="N20" s="72">
        <v>1470</v>
      </c>
      <c r="O20" s="70">
        <v>1390</v>
      </c>
      <c r="P20" s="72">
        <v>208712</v>
      </c>
      <c r="Q20" s="71">
        <v>1733</v>
      </c>
      <c r="R20" s="72">
        <v>2520</v>
      </c>
      <c r="S20" s="70">
        <v>2139</v>
      </c>
      <c r="T20" s="72">
        <v>227188</v>
      </c>
    </row>
    <row r="21" spans="2:20" ht="15" customHeight="1" x14ac:dyDescent="0.15">
      <c r="B21" s="7"/>
      <c r="C21" s="9">
        <v>6</v>
      </c>
      <c r="D21" s="9"/>
      <c r="E21" s="7">
        <v>2625</v>
      </c>
      <c r="F21" s="8">
        <v>3045</v>
      </c>
      <c r="G21" s="9">
        <v>2847.464647580382</v>
      </c>
      <c r="H21" s="8">
        <v>96303.900000000023</v>
      </c>
      <c r="I21" s="7">
        <v>2184</v>
      </c>
      <c r="J21" s="8">
        <v>2678</v>
      </c>
      <c r="K21" s="9">
        <v>2471</v>
      </c>
      <c r="L21" s="8">
        <v>224119</v>
      </c>
      <c r="M21" s="71">
        <v>1324</v>
      </c>
      <c r="N21" s="72">
        <v>1518</v>
      </c>
      <c r="O21" s="70">
        <v>1400</v>
      </c>
      <c r="P21" s="72">
        <v>266709</v>
      </c>
      <c r="Q21" s="71">
        <v>1628</v>
      </c>
      <c r="R21" s="72">
        <v>2205</v>
      </c>
      <c r="S21" s="70">
        <v>1905</v>
      </c>
      <c r="T21" s="72">
        <v>232922</v>
      </c>
    </row>
    <row r="22" spans="2:20" ht="15" customHeight="1" x14ac:dyDescent="0.15">
      <c r="B22" s="7"/>
      <c r="C22" s="9">
        <v>7</v>
      </c>
      <c r="D22" s="9"/>
      <c r="E22" s="7">
        <v>2625</v>
      </c>
      <c r="F22" s="8">
        <v>2940</v>
      </c>
      <c r="G22" s="9">
        <v>2782.4200475330695</v>
      </c>
      <c r="H22" s="8">
        <v>107658.20000000017</v>
      </c>
      <c r="I22" s="7">
        <v>1995</v>
      </c>
      <c r="J22" s="8">
        <v>2520</v>
      </c>
      <c r="K22" s="9">
        <v>2361</v>
      </c>
      <c r="L22" s="8">
        <v>277896</v>
      </c>
      <c r="M22" s="71">
        <v>1306</v>
      </c>
      <c r="N22" s="72">
        <v>1516</v>
      </c>
      <c r="O22" s="70">
        <v>1395</v>
      </c>
      <c r="P22" s="72">
        <v>210204</v>
      </c>
      <c r="Q22" s="71">
        <v>1785</v>
      </c>
      <c r="R22" s="72">
        <v>2205</v>
      </c>
      <c r="S22" s="70">
        <v>1910</v>
      </c>
      <c r="T22" s="72">
        <v>194577</v>
      </c>
    </row>
    <row r="23" spans="2:20" ht="15" customHeight="1" x14ac:dyDescent="0.15">
      <c r="B23" s="7"/>
      <c r="C23" s="9">
        <v>8</v>
      </c>
      <c r="D23" s="9"/>
      <c r="E23" s="7">
        <v>2625</v>
      </c>
      <c r="F23" s="8">
        <v>2940</v>
      </c>
      <c r="G23" s="9">
        <v>2740.1412258479222</v>
      </c>
      <c r="H23" s="8">
        <v>84721.500000000131</v>
      </c>
      <c r="I23" s="7">
        <v>2153</v>
      </c>
      <c r="J23" s="8">
        <v>2544</v>
      </c>
      <c r="K23" s="9">
        <v>2390</v>
      </c>
      <c r="L23" s="8">
        <v>192715</v>
      </c>
      <c r="M23" s="71">
        <v>1305</v>
      </c>
      <c r="N23" s="72">
        <v>1505</v>
      </c>
      <c r="O23" s="70">
        <v>1359</v>
      </c>
      <c r="P23" s="72">
        <v>189710</v>
      </c>
      <c r="Q23" s="71">
        <v>1733</v>
      </c>
      <c r="R23" s="72">
        <v>2349</v>
      </c>
      <c r="S23" s="70">
        <v>2006</v>
      </c>
      <c r="T23" s="72">
        <v>248573</v>
      </c>
    </row>
    <row r="24" spans="2:20" ht="15" customHeight="1" x14ac:dyDescent="0.15">
      <c r="B24" s="7"/>
      <c r="C24" s="9">
        <v>9</v>
      </c>
      <c r="D24" s="9"/>
      <c r="E24" s="7">
        <v>2609.25</v>
      </c>
      <c r="F24" s="8">
        <v>2940</v>
      </c>
      <c r="G24" s="9">
        <v>2735.0581335658962</v>
      </c>
      <c r="H24" s="8">
        <v>90758.100000000093</v>
      </c>
      <c r="I24" s="7">
        <v>1995</v>
      </c>
      <c r="J24" s="8">
        <v>2625</v>
      </c>
      <c r="K24" s="9">
        <v>2348</v>
      </c>
      <c r="L24" s="8">
        <v>264370</v>
      </c>
      <c r="M24" s="71">
        <v>1220</v>
      </c>
      <c r="N24" s="72">
        <v>1470</v>
      </c>
      <c r="O24" s="70">
        <v>1364</v>
      </c>
      <c r="P24" s="72">
        <v>233494</v>
      </c>
      <c r="Q24" s="71">
        <v>1680</v>
      </c>
      <c r="R24" s="72">
        <v>2100</v>
      </c>
      <c r="S24" s="70">
        <v>1874</v>
      </c>
      <c r="T24" s="72">
        <v>194835</v>
      </c>
    </row>
    <row r="25" spans="2:20" ht="15" customHeight="1" x14ac:dyDescent="0.15">
      <c r="B25" s="7"/>
      <c r="C25" s="9">
        <v>10</v>
      </c>
      <c r="D25" s="9"/>
      <c r="E25" s="7">
        <v>2719.5</v>
      </c>
      <c r="F25" s="8">
        <v>2992.5</v>
      </c>
      <c r="G25" s="9">
        <v>2823.2971105782908</v>
      </c>
      <c r="H25" s="8">
        <v>85286.299999999959</v>
      </c>
      <c r="I25" s="7">
        <v>2100</v>
      </c>
      <c r="J25" s="8">
        <v>2625</v>
      </c>
      <c r="K25" s="9">
        <v>2458</v>
      </c>
      <c r="L25" s="8">
        <v>166384</v>
      </c>
      <c r="M25" s="71">
        <v>1322</v>
      </c>
      <c r="N25" s="72">
        <v>1470</v>
      </c>
      <c r="O25" s="70">
        <v>1395</v>
      </c>
      <c r="P25" s="72">
        <v>206434</v>
      </c>
      <c r="Q25" s="71">
        <v>1733</v>
      </c>
      <c r="R25" s="72">
        <v>2153</v>
      </c>
      <c r="S25" s="70">
        <v>1905</v>
      </c>
      <c r="T25" s="72">
        <v>244937</v>
      </c>
    </row>
    <row r="26" spans="2:20" ht="15" customHeight="1" x14ac:dyDescent="0.15">
      <c r="B26" s="7"/>
      <c r="C26" s="9">
        <v>11</v>
      </c>
      <c r="D26" s="9"/>
      <c r="E26" s="7">
        <v>2940</v>
      </c>
      <c r="F26" s="8">
        <v>3255</v>
      </c>
      <c r="G26" s="9">
        <v>3052.9189114958704</v>
      </c>
      <c r="H26" s="8">
        <v>93143.400000000111</v>
      </c>
      <c r="I26" s="7">
        <v>2100</v>
      </c>
      <c r="J26" s="8">
        <v>2730</v>
      </c>
      <c r="K26" s="9">
        <v>2461</v>
      </c>
      <c r="L26" s="8">
        <v>304603</v>
      </c>
      <c r="M26" s="71">
        <v>1287</v>
      </c>
      <c r="N26" s="72">
        <v>1488</v>
      </c>
      <c r="O26" s="70">
        <v>1370</v>
      </c>
      <c r="P26" s="72">
        <v>231643</v>
      </c>
      <c r="Q26" s="71">
        <v>1680</v>
      </c>
      <c r="R26" s="72">
        <v>2205</v>
      </c>
      <c r="S26" s="70">
        <v>1924</v>
      </c>
      <c r="T26" s="72">
        <v>312531</v>
      </c>
    </row>
    <row r="27" spans="2:20" ht="15" customHeight="1" x14ac:dyDescent="0.15">
      <c r="B27" s="7"/>
      <c r="C27" s="9">
        <v>12</v>
      </c>
      <c r="D27" s="9"/>
      <c r="E27" s="7">
        <v>2940</v>
      </c>
      <c r="F27" s="8">
        <v>3465</v>
      </c>
      <c r="G27" s="9">
        <v>3098.7816198129954</v>
      </c>
      <c r="H27" s="8">
        <v>167203.60000000012</v>
      </c>
      <c r="I27" s="7">
        <v>2205</v>
      </c>
      <c r="J27" s="8">
        <v>2940</v>
      </c>
      <c r="K27" s="9">
        <v>2613</v>
      </c>
      <c r="L27" s="8">
        <v>396071</v>
      </c>
      <c r="M27" s="71">
        <v>1260</v>
      </c>
      <c r="N27" s="72">
        <v>1499</v>
      </c>
      <c r="O27" s="70">
        <v>1407</v>
      </c>
      <c r="P27" s="72">
        <v>252419</v>
      </c>
      <c r="Q27" s="71">
        <v>1628</v>
      </c>
      <c r="R27" s="72">
        <v>2412</v>
      </c>
      <c r="S27" s="70">
        <v>2011</v>
      </c>
      <c r="T27" s="72">
        <v>296222</v>
      </c>
    </row>
    <row r="28" spans="2:20" ht="15" customHeight="1" x14ac:dyDescent="0.15">
      <c r="B28" s="7" t="s">
        <v>194</v>
      </c>
      <c r="C28" s="9">
        <v>1</v>
      </c>
      <c r="D28" s="9" t="s">
        <v>119</v>
      </c>
      <c r="E28" s="7">
        <v>2782.5</v>
      </c>
      <c r="F28" s="8">
        <v>2992.5</v>
      </c>
      <c r="G28" s="9">
        <v>2860.3030670320404</v>
      </c>
      <c r="H28" s="8">
        <v>153641.50000000012</v>
      </c>
      <c r="I28" s="7">
        <v>2111</v>
      </c>
      <c r="J28" s="8">
        <v>2762</v>
      </c>
      <c r="K28" s="9">
        <v>2501</v>
      </c>
      <c r="L28" s="8">
        <v>304471</v>
      </c>
      <c r="M28" s="71">
        <v>1260</v>
      </c>
      <c r="N28" s="72">
        <v>1399</v>
      </c>
      <c r="O28" s="70">
        <v>1318</v>
      </c>
      <c r="P28" s="72">
        <v>214068</v>
      </c>
      <c r="Q28" s="71">
        <v>1472</v>
      </c>
      <c r="R28" s="72">
        <v>2418</v>
      </c>
      <c r="S28" s="70">
        <v>1875</v>
      </c>
      <c r="T28" s="72">
        <v>284557</v>
      </c>
    </row>
    <row r="29" spans="2:20" ht="15" customHeight="1" x14ac:dyDescent="0.15">
      <c r="B29" s="7"/>
      <c r="C29" s="9">
        <v>2</v>
      </c>
      <c r="D29" s="9"/>
      <c r="E29" s="7">
        <v>2730</v>
      </c>
      <c r="F29" s="8">
        <v>3150</v>
      </c>
      <c r="G29" s="9">
        <v>2840.8689089794666</v>
      </c>
      <c r="H29" s="8">
        <v>85196.500000000015</v>
      </c>
      <c r="I29" s="7">
        <v>2112</v>
      </c>
      <c r="J29" s="8">
        <v>2573</v>
      </c>
      <c r="K29" s="9">
        <v>2365</v>
      </c>
      <c r="L29" s="8">
        <v>199407</v>
      </c>
      <c r="M29" s="71">
        <v>1260</v>
      </c>
      <c r="N29" s="72">
        <v>1439</v>
      </c>
      <c r="O29" s="70">
        <v>1337</v>
      </c>
      <c r="P29" s="72">
        <v>182148</v>
      </c>
      <c r="Q29" s="71">
        <v>1471</v>
      </c>
      <c r="R29" s="72">
        <v>2205</v>
      </c>
      <c r="S29" s="70">
        <v>1820</v>
      </c>
      <c r="T29" s="72">
        <v>228493</v>
      </c>
    </row>
    <row r="30" spans="2:20" ht="15" customHeight="1" x14ac:dyDescent="0.15">
      <c r="B30" s="7"/>
      <c r="C30" s="9">
        <v>3</v>
      </c>
      <c r="D30" s="9"/>
      <c r="E30" s="7">
        <v>2835</v>
      </c>
      <c r="F30" s="8">
        <v>3045</v>
      </c>
      <c r="G30" s="9">
        <v>2938.8730732114432</v>
      </c>
      <c r="H30" s="8">
        <v>97567.399999999878</v>
      </c>
      <c r="I30" s="7">
        <v>2100</v>
      </c>
      <c r="J30" s="8">
        <v>2730</v>
      </c>
      <c r="K30" s="9">
        <v>2444</v>
      </c>
      <c r="L30" s="8">
        <v>251541</v>
      </c>
      <c r="M30" s="71">
        <v>1259</v>
      </c>
      <c r="N30" s="72">
        <v>1527</v>
      </c>
      <c r="O30" s="70">
        <v>1381</v>
      </c>
      <c r="P30" s="72">
        <v>247853</v>
      </c>
      <c r="Q30" s="71">
        <v>1628</v>
      </c>
      <c r="R30" s="72">
        <v>2310</v>
      </c>
      <c r="S30" s="70">
        <v>1973</v>
      </c>
      <c r="T30" s="72">
        <v>273264</v>
      </c>
    </row>
    <row r="31" spans="2:20" ht="15" customHeight="1" x14ac:dyDescent="0.15">
      <c r="B31" s="7"/>
      <c r="C31" s="9">
        <v>4</v>
      </c>
      <c r="D31" s="9"/>
      <c r="E31" s="7">
        <v>2730</v>
      </c>
      <c r="F31" s="8">
        <v>3045</v>
      </c>
      <c r="G31" s="9">
        <v>2855.8652576907725</v>
      </c>
      <c r="H31" s="8">
        <v>100244.30000000003</v>
      </c>
      <c r="I31" s="7">
        <v>2264</v>
      </c>
      <c r="J31" s="8">
        <v>2835</v>
      </c>
      <c r="K31" s="9">
        <v>2527</v>
      </c>
      <c r="L31" s="8">
        <v>159276</v>
      </c>
      <c r="M31" s="71">
        <v>1277</v>
      </c>
      <c r="N31" s="72">
        <v>1527</v>
      </c>
      <c r="O31" s="70">
        <v>1441</v>
      </c>
      <c r="P31" s="72">
        <v>131032</v>
      </c>
      <c r="Q31" s="71">
        <v>1575</v>
      </c>
      <c r="R31" s="72">
        <v>2310</v>
      </c>
      <c r="S31" s="70">
        <v>1970</v>
      </c>
      <c r="T31" s="72">
        <v>193332</v>
      </c>
    </row>
    <row r="32" spans="2:20" ht="15" customHeight="1" x14ac:dyDescent="0.15">
      <c r="B32" s="7"/>
      <c r="C32" s="9">
        <v>5</v>
      </c>
      <c r="D32" s="9"/>
      <c r="E32" s="7">
        <v>2730</v>
      </c>
      <c r="F32" s="8">
        <v>3045</v>
      </c>
      <c r="G32" s="9">
        <v>2882.7925530077023</v>
      </c>
      <c r="H32" s="8">
        <v>84398.799999999974</v>
      </c>
      <c r="I32" s="7">
        <v>2205</v>
      </c>
      <c r="J32" s="8">
        <v>2835</v>
      </c>
      <c r="K32" s="9">
        <v>2507</v>
      </c>
      <c r="L32" s="8">
        <v>232686</v>
      </c>
      <c r="M32" s="71">
        <v>1305</v>
      </c>
      <c r="N32" s="72">
        <v>1565</v>
      </c>
      <c r="O32" s="70">
        <v>1461</v>
      </c>
      <c r="P32" s="72">
        <v>228689</v>
      </c>
      <c r="Q32" s="71">
        <v>1524</v>
      </c>
      <c r="R32" s="72">
        <v>2310</v>
      </c>
      <c r="S32" s="70">
        <v>1912</v>
      </c>
      <c r="T32" s="72">
        <v>249108</v>
      </c>
    </row>
    <row r="33" spans="2:20" ht="15" customHeight="1" x14ac:dyDescent="0.15">
      <c r="B33" s="10"/>
      <c r="C33" s="12">
        <v>6</v>
      </c>
      <c r="D33" s="12"/>
      <c r="E33" s="10">
        <v>2730</v>
      </c>
      <c r="F33" s="11">
        <v>2940</v>
      </c>
      <c r="G33" s="12">
        <v>2826</v>
      </c>
      <c r="H33" s="11">
        <v>80148</v>
      </c>
      <c r="I33" s="10">
        <v>1958</v>
      </c>
      <c r="J33" s="11">
        <v>2835</v>
      </c>
      <c r="K33" s="11">
        <v>2411</v>
      </c>
      <c r="L33" s="18">
        <v>253821</v>
      </c>
      <c r="M33" s="73">
        <v>1218</v>
      </c>
      <c r="N33" s="74">
        <v>1483</v>
      </c>
      <c r="O33" s="76">
        <v>1364</v>
      </c>
      <c r="P33" s="74">
        <v>212910</v>
      </c>
      <c r="Q33" s="73">
        <v>1486</v>
      </c>
      <c r="R33" s="74">
        <v>2221</v>
      </c>
      <c r="S33" s="76">
        <v>1835</v>
      </c>
      <c r="T33" s="74">
        <v>203499</v>
      </c>
    </row>
    <row r="34" spans="2:20" ht="5.2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82" t="s">
        <v>142</v>
      </c>
      <c r="C35" s="83" t="s">
        <v>73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4" t="s">
        <v>143</v>
      </c>
      <c r="C36" s="19" t="s">
        <v>161</v>
      </c>
    </row>
    <row r="37" spans="2:20" ht="12.75" customHeight="1" x14ac:dyDescent="0.15">
      <c r="B37" s="84"/>
    </row>
    <row r="38" spans="2:20" x14ac:dyDescent="0.15">
      <c r="B38" s="84"/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185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19" t="s">
        <v>0</v>
      </c>
      <c r="D6" s="121"/>
      <c r="E6" s="15" t="s">
        <v>101</v>
      </c>
      <c r="F6" s="16"/>
      <c r="G6" s="16"/>
      <c r="H6" s="16"/>
      <c r="I6" s="15" t="s">
        <v>102</v>
      </c>
      <c r="J6" s="16"/>
      <c r="K6" s="16"/>
      <c r="L6" s="16"/>
      <c r="M6" s="15" t="s">
        <v>103</v>
      </c>
      <c r="N6" s="16"/>
      <c r="O6" s="16"/>
      <c r="P6" s="16"/>
      <c r="Q6" s="15" t="s">
        <v>66</v>
      </c>
      <c r="R6" s="16"/>
      <c r="S6" s="16"/>
      <c r="T6" s="16"/>
      <c r="U6" s="15" t="s">
        <v>104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99</v>
      </c>
      <c r="J7" s="12"/>
      <c r="K7" s="12"/>
      <c r="L7" s="12"/>
      <c r="M7" s="10"/>
      <c r="N7" s="12"/>
      <c r="O7" s="12"/>
      <c r="P7" s="12"/>
      <c r="Q7" s="10" t="s">
        <v>84</v>
      </c>
      <c r="R7" s="12"/>
      <c r="S7" s="12"/>
      <c r="T7" s="12"/>
      <c r="U7" s="10" t="s">
        <v>100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21</v>
      </c>
      <c r="I8" s="13" t="s">
        <v>5</v>
      </c>
      <c r="J8" s="2" t="s">
        <v>6</v>
      </c>
      <c r="K8" s="14" t="s">
        <v>7</v>
      </c>
      <c r="L8" s="2" t="s">
        <v>21</v>
      </c>
      <c r="M8" s="13" t="s">
        <v>5</v>
      </c>
      <c r="N8" s="2" t="s">
        <v>6</v>
      </c>
      <c r="O8" s="14" t="s">
        <v>7</v>
      </c>
      <c r="P8" s="2" t="s">
        <v>21</v>
      </c>
      <c r="Q8" s="13" t="s">
        <v>5</v>
      </c>
      <c r="R8" s="2" t="s">
        <v>6</v>
      </c>
      <c r="S8" s="14" t="s">
        <v>7</v>
      </c>
      <c r="T8" s="2" t="s">
        <v>21</v>
      </c>
      <c r="U8" s="13" t="s">
        <v>5</v>
      </c>
      <c r="V8" s="2" t="s">
        <v>6</v>
      </c>
      <c r="W8" s="14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51</v>
      </c>
      <c r="C10" s="9">
        <v>19</v>
      </c>
      <c r="D10" s="19" t="s">
        <v>33</v>
      </c>
      <c r="E10" s="71" t="s">
        <v>120</v>
      </c>
      <c r="F10" s="72" t="s">
        <v>120</v>
      </c>
      <c r="G10" s="70" t="s">
        <v>120</v>
      </c>
      <c r="H10" s="72" t="s">
        <v>120</v>
      </c>
      <c r="I10" s="71" t="s">
        <v>120</v>
      </c>
      <c r="J10" s="72" t="s">
        <v>120</v>
      </c>
      <c r="K10" s="70" t="s">
        <v>120</v>
      </c>
      <c r="L10" s="72" t="s">
        <v>120</v>
      </c>
      <c r="M10" s="71" t="s">
        <v>120</v>
      </c>
      <c r="N10" s="72" t="s">
        <v>120</v>
      </c>
      <c r="O10" s="70" t="s">
        <v>120</v>
      </c>
      <c r="P10" s="72" t="s">
        <v>120</v>
      </c>
      <c r="Q10" s="71" t="s">
        <v>120</v>
      </c>
      <c r="R10" s="72" t="s">
        <v>120</v>
      </c>
      <c r="S10" s="70" t="s">
        <v>120</v>
      </c>
      <c r="T10" s="72" t="s">
        <v>120</v>
      </c>
      <c r="U10" s="71" t="s">
        <v>120</v>
      </c>
      <c r="V10" s="72" t="s">
        <v>120</v>
      </c>
      <c r="W10" s="70" t="s">
        <v>120</v>
      </c>
      <c r="X10" s="72" t="s">
        <v>120</v>
      </c>
    </row>
    <row r="11" spans="2:24" ht="12.75" customHeight="1" x14ac:dyDescent="0.15">
      <c r="B11" s="7"/>
      <c r="C11" s="9">
        <v>20</v>
      </c>
      <c r="D11" s="9"/>
      <c r="E11" s="71" t="s">
        <v>120</v>
      </c>
      <c r="F11" s="72" t="s">
        <v>120</v>
      </c>
      <c r="G11" s="70" t="s">
        <v>120</v>
      </c>
      <c r="H11" s="72" t="s">
        <v>120</v>
      </c>
      <c r="I11" s="71" t="s">
        <v>120</v>
      </c>
      <c r="J11" s="72" t="s">
        <v>120</v>
      </c>
      <c r="K11" s="70" t="s">
        <v>120</v>
      </c>
      <c r="L11" s="72" t="s">
        <v>120</v>
      </c>
      <c r="M11" s="71" t="s">
        <v>120</v>
      </c>
      <c r="N11" s="72" t="s">
        <v>120</v>
      </c>
      <c r="O11" s="70" t="s">
        <v>120</v>
      </c>
      <c r="P11" s="72" t="s">
        <v>120</v>
      </c>
      <c r="Q11" s="71" t="s">
        <v>120</v>
      </c>
      <c r="R11" s="72" t="s">
        <v>120</v>
      </c>
      <c r="S11" s="70" t="s">
        <v>120</v>
      </c>
      <c r="T11" s="72" t="s">
        <v>120</v>
      </c>
      <c r="U11" s="71" t="s">
        <v>120</v>
      </c>
      <c r="V11" s="72" t="s">
        <v>120</v>
      </c>
      <c r="W11" s="70" t="s">
        <v>120</v>
      </c>
      <c r="X11" s="72" t="s">
        <v>120</v>
      </c>
    </row>
    <row r="12" spans="2:24" ht="12.75" customHeight="1" x14ac:dyDescent="0.15">
      <c r="B12" s="10"/>
      <c r="C12" s="12">
        <v>21</v>
      </c>
      <c r="D12" s="12"/>
      <c r="E12" s="73" t="s">
        <v>120</v>
      </c>
      <c r="F12" s="74" t="s">
        <v>120</v>
      </c>
      <c r="G12" s="76" t="s">
        <v>120</v>
      </c>
      <c r="H12" s="74" t="s">
        <v>120</v>
      </c>
      <c r="I12" s="73" t="s">
        <v>120</v>
      </c>
      <c r="J12" s="74" t="s">
        <v>120</v>
      </c>
      <c r="K12" s="76" t="s">
        <v>120</v>
      </c>
      <c r="L12" s="74" t="s">
        <v>120</v>
      </c>
      <c r="M12" s="73" t="s">
        <v>120</v>
      </c>
      <c r="N12" s="74" t="s">
        <v>120</v>
      </c>
      <c r="O12" s="76" t="s">
        <v>120</v>
      </c>
      <c r="P12" s="74" t="s">
        <v>120</v>
      </c>
      <c r="Q12" s="73" t="s">
        <v>120</v>
      </c>
      <c r="R12" s="74" t="s">
        <v>120</v>
      </c>
      <c r="S12" s="76" t="s">
        <v>120</v>
      </c>
      <c r="T12" s="74" t="s">
        <v>120</v>
      </c>
      <c r="U12" s="73" t="s">
        <v>120</v>
      </c>
      <c r="V12" s="74" t="s">
        <v>120</v>
      </c>
      <c r="W12" s="76" t="s">
        <v>120</v>
      </c>
      <c r="X12" s="74" t="s">
        <v>120</v>
      </c>
    </row>
    <row r="13" spans="2:24" ht="12.75" customHeight="1" x14ac:dyDescent="0.15">
      <c r="B13" s="7" t="s">
        <v>191</v>
      </c>
      <c r="C13" s="9">
        <v>10</v>
      </c>
      <c r="D13" s="30" t="s">
        <v>171</v>
      </c>
      <c r="E13" s="71" t="s">
        <v>120</v>
      </c>
      <c r="F13" s="72" t="s">
        <v>120</v>
      </c>
      <c r="G13" s="70" t="s">
        <v>120</v>
      </c>
      <c r="H13" s="72" t="s">
        <v>120</v>
      </c>
      <c r="I13" s="71" t="s">
        <v>120</v>
      </c>
      <c r="J13" s="72" t="s">
        <v>120</v>
      </c>
      <c r="K13" s="70" t="s">
        <v>120</v>
      </c>
      <c r="L13" s="72" t="s">
        <v>120</v>
      </c>
      <c r="M13" s="71" t="s">
        <v>120</v>
      </c>
      <c r="N13" s="72" t="s">
        <v>120</v>
      </c>
      <c r="O13" s="70" t="s">
        <v>120</v>
      </c>
      <c r="P13" s="72" t="s">
        <v>120</v>
      </c>
      <c r="Q13" s="71" t="s">
        <v>120</v>
      </c>
      <c r="R13" s="72" t="s">
        <v>120</v>
      </c>
      <c r="S13" s="70" t="s">
        <v>120</v>
      </c>
      <c r="T13" s="72" t="s">
        <v>120</v>
      </c>
      <c r="U13" s="71" t="s">
        <v>120</v>
      </c>
      <c r="V13" s="72" t="s">
        <v>120</v>
      </c>
      <c r="W13" s="70" t="s">
        <v>120</v>
      </c>
      <c r="X13" s="72" t="s">
        <v>120</v>
      </c>
    </row>
    <row r="14" spans="2:24" ht="12.75" customHeight="1" x14ac:dyDescent="0.15">
      <c r="B14" s="7"/>
      <c r="C14" s="9">
        <v>11</v>
      </c>
      <c r="D14" s="9"/>
      <c r="E14" s="71" t="s">
        <v>120</v>
      </c>
      <c r="F14" s="72" t="s">
        <v>120</v>
      </c>
      <c r="G14" s="70" t="s">
        <v>120</v>
      </c>
      <c r="H14" s="72" t="s">
        <v>120</v>
      </c>
      <c r="I14" s="71" t="s">
        <v>120</v>
      </c>
      <c r="J14" s="72" t="s">
        <v>120</v>
      </c>
      <c r="K14" s="70" t="s">
        <v>120</v>
      </c>
      <c r="L14" s="72" t="s">
        <v>120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  <c r="U14" s="71" t="s">
        <v>120</v>
      </c>
      <c r="V14" s="72" t="s">
        <v>120</v>
      </c>
      <c r="W14" s="70" t="s">
        <v>120</v>
      </c>
      <c r="X14" s="72" t="s">
        <v>120</v>
      </c>
    </row>
    <row r="15" spans="2:24" ht="12.75" customHeight="1" x14ac:dyDescent="0.15">
      <c r="B15" s="7"/>
      <c r="C15" s="9">
        <v>12</v>
      </c>
      <c r="D15" s="9"/>
      <c r="E15" s="71" t="s">
        <v>120</v>
      </c>
      <c r="F15" s="72" t="s">
        <v>120</v>
      </c>
      <c r="G15" s="70" t="s">
        <v>120</v>
      </c>
      <c r="H15" s="72" t="s">
        <v>120</v>
      </c>
      <c r="I15" s="71" t="s">
        <v>120</v>
      </c>
      <c r="J15" s="72" t="s">
        <v>120</v>
      </c>
      <c r="K15" s="70" t="s">
        <v>120</v>
      </c>
      <c r="L15" s="72" t="s">
        <v>120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  <c r="U15" s="71" t="s">
        <v>120</v>
      </c>
      <c r="V15" s="72" t="s">
        <v>120</v>
      </c>
      <c r="W15" s="70" t="s">
        <v>120</v>
      </c>
      <c r="X15" s="72" t="s">
        <v>120</v>
      </c>
    </row>
    <row r="16" spans="2:24" ht="12.75" customHeight="1" x14ac:dyDescent="0.15">
      <c r="B16" s="7" t="s">
        <v>195</v>
      </c>
      <c r="C16" s="9">
        <v>1</v>
      </c>
      <c r="D16" s="9" t="s">
        <v>171</v>
      </c>
      <c r="E16" s="71" t="s">
        <v>120</v>
      </c>
      <c r="F16" s="72" t="s">
        <v>120</v>
      </c>
      <c r="G16" s="70" t="s">
        <v>120</v>
      </c>
      <c r="H16" s="72" t="s">
        <v>120</v>
      </c>
      <c r="I16" s="71" t="s">
        <v>120</v>
      </c>
      <c r="J16" s="72" t="s">
        <v>120</v>
      </c>
      <c r="K16" s="70" t="s">
        <v>120</v>
      </c>
      <c r="L16" s="72" t="s">
        <v>120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  <c r="U16" s="71" t="s">
        <v>120</v>
      </c>
      <c r="V16" s="72" t="s">
        <v>120</v>
      </c>
      <c r="W16" s="70" t="s">
        <v>120</v>
      </c>
      <c r="X16" s="72" t="s">
        <v>120</v>
      </c>
    </row>
    <row r="17" spans="2:24" ht="12.75" customHeight="1" x14ac:dyDescent="0.15">
      <c r="B17" s="7"/>
      <c r="C17" s="9">
        <v>2</v>
      </c>
      <c r="D17" s="9"/>
      <c r="E17" s="71" t="s">
        <v>118</v>
      </c>
      <c r="F17" s="72" t="s">
        <v>118</v>
      </c>
      <c r="G17" s="70" t="s">
        <v>118</v>
      </c>
      <c r="H17" s="72" t="s">
        <v>118</v>
      </c>
      <c r="I17" s="71" t="s">
        <v>118</v>
      </c>
      <c r="J17" s="72" t="s">
        <v>118</v>
      </c>
      <c r="K17" s="70" t="s">
        <v>118</v>
      </c>
      <c r="L17" s="72" t="s">
        <v>118</v>
      </c>
      <c r="M17" s="71" t="s">
        <v>118</v>
      </c>
      <c r="N17" s="72" t="s">
        <v>118</v>
      </c>
      <c r="O17" s="70" t="s">
        <v>118</v>
      </c>
      <c r="P17" s="72" t="s">
        <v>118</v>
      </c>
      <c r="Q17" s="71" t="s">
        <v>118</v>
      </c>
      <c r="R17" s="72" t="s">
        <v>118</v>
      </c>
      <c r="S17" s="70" t="s">
        <v>118</v>
      </c>
      <c r="T17" s="72" t="s">
        <v>118</v>
      </c>
      <c r="U17" s="71" t="s">
        <v>118</v>
      </c>
      <c r="V17" s="72" t="s">
        <v>118</v>
      </c>
      <c r="W17" s="70" t="s">
        <v>118</v>
      </c>
      <c r="X17" s="72" t="s">
        <v>118</v>
      </c>
    </row>
    <row r="18" spans="2:24" ht="12.75" customHeight="1" x14ac:dyDescent="0.15">
      <c r="B18" s="7"/>
      <c r="C18" s="9">
        <v>3</v>
      </c>
      <c r="D18" s="9"/>
      <c r="E18" s="71" t="s">
        <v>118</v>
      </c>
      <c r="F18" s="72" t="s">
        <v>118</v>
      </c>
      <c r="G18" s="70" t="s">
        <v>118</v>
      </c>
      <c r="H18" s="72" t="s">
        <v>118</v>
      </c>
      <c r="I18" s="71" t="s">
        <v>118</v>
      </c>
      <c r="J18" s="72" t="s">
        <v>118</v>
      </c>
      <c r="K18" s="70" t="s">
        <v>118</v>
      </c>
      <c r="L18" s="72" t="s">
        <v>118</v>
      </c>
      <c r="M18" s="71" t="s">
        <v>118</v>
      </c>
      <c r="N18" s="72" t="s">
        <v>118</v>
      </c>
      <c r="O18" s="70" t="s">
        <v>118</v>
      </c>
      <c r="P18" s="72" t="s">
        <v>118</v>
      </c>
      <c r="Q18" s="71" t="s">
        <v>118</v>
      </c>
      <c r="R18" s="72" t="s">
        <v>118</v>
      </c>
      <c r="S18" s="70" t="s">
        <v>118</v>
      </c>
      <c r="T18" s="72" t="s">
        <v>118</v>
      </c>
      <c r="U18" s="71" t="s">
        <v>118</v>
      </c>
      <c r="V18" s="72" t="s">
        <v>118</v>
      </c>
      <c r="W18" s="70" t="s">
        <v>118</v>
      </c>
      <c r="X18" s="72" t="s">
        <v>118</v>
      </c>
    </row>
    <row r="19" spans="2:24" ht="12.75" customHeight="1" x14ac:dyDescent="0.15">
      <c r="B19" s="7"/>
      <c r="C19" s="9">
        <v>4</v>
      </c>
      <c r="D19" s="30"/>
      <c r="E19" s="71" t="s">
        <v>118</v>
      </c>
      <c r="F19" s="72" t="s">
        <v>118</v>
      </c>
      <c r="G19" s="70" t="s">
        <v>118</v>
      </c>
      <c r="H19" s="72" t="s">
        <v>118</v>
      </c>
      <c r="I19" s="71" t="s">
        <v>118</v>
      </c>
      <c r="J19" s="72" t="s">
        <v>118</v>
      </c>
      <c r="K19" s="70" t="s">
        <v>118</v>
      </c>
      <c r="L19" s="72" t="s">
        <v>118</v>
      </c>
      <c r="M19" s="71" t="s">
        <v>118</v>
      </c>
      <c r="N19" s="72" t="s">
        <v>118</v>
      </c>
      <c r="O19" s="70" t="s">
        <v>118</v>
      </c>
      <c r="P19" s="72" t="s">
        <v>118</v>
      </c>
      <c r="Q19" s="71" t="s">
        <v>118</v>
      </c>
      <c r="R19" s="72" t="s">
        <v>118</v>
      </c>
      <c r="S19" s="70" t="s">
        <v>118</v>
      </c>
      <c r="T19" s="72" t="s">
        <v>118</v>
      </c>
      <c r="U19" s="71" t="s">
        <v>118</v>
      </c>
      <c r="V19" s="72" t="s">
        <v>118</v>
      </c>
      <c r="W19" s="70" t="s">
        <v>118</v>
      </c>
      <c r="X19" s="72" t="s">
        <v>118</v>
      </c>
    </row>
    <row r="20" spans="2:24" ht="12.75" customHeight="1" x14ac:dyDescent="0.15">
      <c r="B20" s="7"/>
      <c r="C20" s="9">
        <v>5</v>
      </c>
      <c r="D20" s="30"/>
      <c r="E20" s="71" t="s">
        <v>118</v>
      </c>
      <c r="F20" s="72" t="s">
        <v>118</v>
      </c>
      <c r="G20" s="70" t="s">
        <v>118</v>
      </c>
      <c r="H20" s="72" t="s">
        <v>118</v>
      </c>
      <c r="I20" s="71" t="s">
        <v>118</v>
      </c>
      <c r="J20" s="72" t="s">
        <v>118</v>
      </c>
      <c r="K20" s="70" t="s">
        <v>118</v>
      </c>
      <c r="L20" s="72" t="s">
        <v>118</v>
      </c>
      <c r="M20" s="71" t="s">
        <v>118</v>
      </c>
      <c r="N20" s="72" t="s">
        <v>118</v>
      </c>
      <c r="O20" s="70" t="s">
        <v>118</v>
      </c>
      <c r="P20" s="72" t="s">
        <v>118</v>
      </c>
      <c r="Q20" s="71" t="s">
        <v>118</v>
      </c>
      <c r="R20" s="72" t="s">
        <v>118</v>
      </c>
      <c r="S20" s="70" t="s">
        <v>118</v>
      </c>
      <c r="T20" s="72" t="s">
        <v>118</v>
      </c>
      <c r="U20" s="71" t="s">
        <v>118</v>
      </c>
      <c r="V20" s="72" t="s">
        <v>118</v>
      </c>
      <c r="W20" s="70" t="s">
        <v>118</v>
      </c>
      <c r="X20" s="72" t="s">
        <v>118</v>
      </c>
    </row>
    <row r="21" spans="2:24" ht="12.75" customHeight="1" x14ac:dyDescent="0.15">
      <c r="B21" s="10"/>
      <c r="C21" s="12">
        <v>6</v>
      </c>
      <c r="D21" s="12"/>
      <c r="E21" s="71" t="s">
        <v>118</v>
      </c>
      <c r="F21" s="72" t="s">
        <v>118</v>
      </c>
      <c r="G21" s="70" t="s">
        <v>118</v>
      </c>
      <c r="H21" s="72" t="s">
        <v>118</v>
      </c>
      <c r="I21" s="71" t="s">
        <v>118</v>
      </c>
      <c r="J21" s="72" t="s">
        <v>118</v>
      </c>
      <c r="K21" s="70" t="s">
        <v>118</v>
      </c>
      <c r="L21" s="72" t="s">
        <v>118</v>
      </c>
      <c r="M21" s="71" t="s">
        <v>118</v>
      </c>
      <c r="N21" s="72" t="s">
        <v>118</v>
      </c>
      <c r="O21" s="70" t="s">
        <v>118</v>
      </c>
      <c r="P21" s="72" t="s">
        <v>118</v>
      </c>
      <c r="Q21" s="71" t="s">
        <v>118</v>
      </c>
      <c r="R21" s="72" t="s">
        <v>118</v>
      </c>
      <c r="S21" s="70" t="s">
        <v>118</v>
      </c>
      <c r="T21" s="72" t="s">
        <v>118</v>
      </c>
      <c r="U21" s="71" t="s">
        <v>118</v>
      </c>
      <c r="V21" s="72" t="s">
        <v>118</v>
      </c>
      <c r="W21" s="70" t="s">
        <v>118</v>
      </c>
      <c r="X21" s="72" t="s">
        <v>118</v>
      </c>
    </row>
    <row r="22" spans="2:24" ht="12.75" customHeight="1" x14ac:dyDescent="0.15">
      <c r="B22" s="7" t="s">
        <v>223</v>
      </c>
      <c r="C22" s="9"/>
      <c r="E22" s="77"/>
      <c r="F22" s="78"/>
      <c r="G22" s="79"/>
      <c r="H22" s="78"/>
      <c r="I22" s="77"/>
      <c r="J22" s="78"/>
      <c r="K22" s="79"/>
      <c r="L22" s="78"/>
      <c r="M22" s="77"/>
      <c r="N22" s="78"/>
      <c r="O22" s="79"/>
      <c r="P22" s="78"/>
      <c r="Q22" s="77"/>
      <c r="R22" s="78"/>
      <c r="S22" s="79"/>
      <c r="T22" s="78"/>
      <c r="U22" s="77"/>
      <c r="V22" s="78"/>
      <c r="W22" s="79"/>
      <c r="X22" s="78"/>
    </row>
    <row r="23" spans="2:24" ht="12.75" customHeight="1" x14ac:dyDescent="0.15">
      <c r="B23" s="7" t="s">
        <v>225</v>
      </c>
      <c r="C23" s="9"/>
      <c r="E23" s="71" t="s">
        <v>120</v>
      </c>
      <c r="F23" s="72" t="s">
        <v>120</v>
      </c>
      <c r="G23" s="70" t="s">
        <v>120</v>
      </c>
      <c r="H23" s="72" t="s">
        <v>120</v>
      </c>
      <c r="I23" s="71" t="s">
        <v>120</v>
      </c>
      <c r="J23" s="72" t="s">
        <v>120</v>
      </c>
      <c r="K23" s="70" t="s">
        <v>120</v>
      </c>
      <c r="L23" s="72" t="s">
        <v>120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  <c r="U23" s="71" t="s">
        <v>120</v>
      </c>
      <c r="V23" s="72" t="s">
        <v>120</v>
      </c>
      <c r="W23" s="70" t="s">
        <v>120</v>
      </c>
      <c r="X23" s="72" t="s">
        <v>120</v>
      </c>
    </row>
    <row r="24" spans="2:24" ht="12.75" customHeight="1" x14ac:dyDescent="0.15">
      <c r="B24" s="7" t="s">
        <v>227</v>
      </c>
      <c r="C24" s="9"/>
      <c r="E24" s="71" t="s">
        <v>120</v>
      </c>
      <c r="F24" s="72" t="s">
        <v>120</v>
      </c>
      <c r="G24" s="70" t="s">
        <v>120</v>
      </c>
      <c r="H24" s="72" t="s">
        <v>120</v>
      </c>
      <c r="I24" s="71" t="s">
        <v>120</v>
      </c>
      <c r="J24" s="72" t="s">
        <v>120</v>
      </c>
      <c r="K24" s="70" t="s">
        <v>120</v>
      </c>
      <c r="L24" s="72" t="s">
        <v>120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  <c r="U24" s="71" t="s">
        <v>120</v>
      </c>
      <c r="V24" s="72" t="s">
        <v>120</v>
      </c>
      <c r="W24" s="70" t="s">
        <v>120</v>
      </c>
      <c r="X24" s="72" t="s">
        <v>120</v>
      </c>
    </row>
    <row r="25" spans="2:24" ht="12.75" customHeight="1" x14ac:dyDescent="0.15">
      <c r="B25" s="90"/>
      <c r="C25" s="12"/>
      <c r="D25" s="12"/>
      <c r="E25" s="71"/>
      <c r="F25" s="72"/>
      <c r="G25" s="70"/>
      <c r="H25" s="72"/>
      <c r="I25" s="71"/>
      <c r="J25" s="72"/>
      <c r="K25" s="70"/>
      <c r="L25" s="72"/>
      <c r="M25" s="71"/>
      <c r="N25" s="72"/>
      <c r="O25" s="70"/>
      <c r="P25" s="72"/>
      <c r="Q25" s="71"/>
      <c r="R25" s="72"/>
      <c r="S25" s="70"/>
      <c r="T25" s="72"/>
      <c r="U25" s="71"/>
      <c r="V25" s="72"/>
      <c r="W25" s="70"/>
      <c r="X25" s="72"/>
    </row>
    <row r="26" spans="2:24" ht="12.75" customHeight="1" x14ac:dyDescent="0.15">
      <c r="B26" s="7"/>
      <c r="C26" s="119" t="s">
        <v>0</v>
      </c>
      <c r="D26" s="121"/>
      <c r="E26" s="15" t="s">
        <v>107</v>
      </c>
      <c r="F26" s="16"/>
      <c r="G26" s="16"/>
      <c r="H26" s="16"/>
      <c r="I26" s="15" t="s">
        <v>106</v>
      </c>
      <c r="J26" s="16"/>
      <c r="K26" s="16"/>
      <c r="L26" s="16"/>
      <c r="M26" s="15" t="s">
        <v>179</v>
      </c>
      <c r="N26" s="16"/>
      <c r="O26" s="16"/>
      <c r="P26" s="16"/>
      <c r="Q26" s="15" t="s">
        <v>105</v>
      </c>
      <c r="R26" s="16"/>
      <c r="S26" s="16"/>
      <c r="T26" s="16"/>
      <c r="U26" s="15" t="s">
        <v>121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21</v>
      </c>
      <c r="I28" s="13" t="s">
        <v>5</v>
      </c>
      <c r="J28" s="2" t="s">
        <v>6</v>
      </c>
      <c r="K28" s="14" t="s">
        <v>7</v>
      </c>
      <c r="L28" s="2" t="s">
        <v>21</v>
      </c>
      <c r="M28" s="13" t="s">
        <v>5</v>
      </c>
      <c r="N28" s="2" t="s">
        <v>6</v>
      </c>
      <c r="O28" s="14" t="s">
        <v>7</v>
      </c>
      <c r="P28" s="2" t="s">
        <v>21</v>
      </c>
      <c r="Q28" s="13" t="s">
        <v>5</v>
      </c>
      <c r="R28" s="2" t="s">
        <v>6</v>
      </c>
      <c r="S28" s="14" t="s">
        <v>7</v>
      </c>
      <c r="T28" s="2" t="s">
        <v>21</v>
      </c>
      <c r="U28" s="13" t="s">
        <v>5</v>
      </c>
      <c r="V28" s="2" t="s">
        <v>6</v>
      </c>
      <c r="W28" s="14" t="s">
        <v>7</v>
      </c>
      <c r="X28" s="2" t="s">
        <v>21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145</v>
      </c>
      <c r="C30" s="9">
        <v>19</v>
      </c>
      <c r="D30" s="19" t="s">
        <v>33</v>
      </c>
      <c r="E30" s="71" t="s">
        <v>120</v>
      </c>
      <c r="F30" s="72" t="s">
        <v>120</v>
      </c>
      <c r="G30" s="70" t="s">
        <v>120</v>
      </c>
      <c r="H30" s="72" t="s">
        <v>120</v>
      </c>
      <c r="I30" s="71" t="s">
        <v>120</v>
      </c>
      <c r="J30" s="72" t="s">
        <v>120</v>
      </c>
      <c r="K30" s="70" t="s">
        <v>120</v>
      </c>
      <c r="L30" s="72" t="s">
        <v>120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71" t="s">
        <v>120</v>
      </c>
      <c r="F31" s="72" t="s">
        <v>120</v>
      </c>
      <c r="G31" s="70" t="s">
        <v>120</v>
      </c>
      <c r="H31" s="72" t="s">
        <v>120</v>
      </c>
      <c r="I31" s="71" t="s">
        <v>120</v>
      </c>
      <c r="J31" s="72" t="s">
        <v>120</v>
      </c>
      <c r="K31" s="70" t="s">
        <v>120</v>
      </c>
      <c r="L31" s="72" t="s">
        <v>120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73" t="s">
        <v>118</v>
      </c>
      <c r="F32" s="74" t="s">
        <v>118</v>
      </c>
      <c r="G32" s="76" t="s">
        <v>118</v>
      </c>
      <c r="H32" s="74" t="s">
        <v>118</v>
      </c>
      <c r="I32" s="73" t="s">
        <v>118</v>
      </c>
      <c r="J32" s="74" t="s">
        <v>118</v>
      </c>
      <c r="K32" s="76" t="s">
        <v>118</v>
      </c>
      <c r="L32" s="74" t="s">
        <v>118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191</v>
      </c>
      <c r="C33" s="9">
        <v>10</v>
      </c>
      <c r="D33" s="9" t="s">
        <v>171</v>
      </c>
      <c r="E33" s="71" t="s">
        <v>120</v>
      </c>
      <c r="F33" s="72" t="s">
        <v>120</v>
      </c>
      <c r="G33" s="70" t="s">
        <v>120</v>
      </c>
      <c r="H33" s="72" t="s">
        <v>120</v>
      </c>
      <c r="I33" s="71" t="s">
        <v>120</v>
      </c>
      <c r="J33" s="72" t="s">
        <v>120</v>
      </c>
      <c r="K33" s="70" t="s">
        <v>120</v>
      </c>
      <c r="L33" s="72" t="s">
        <v>120</v>
      </c>
      <c r="M33" s="7">
        <v>735</v>
      </c>
      <c r="N33" s="8">
        <v>998</v>
      </c>
      <c r="O33" s="9">
        <v>877</v>
      </c>
      <c r="P33" s="8">
        <v>45468</v>
      </c>
      <c r="Q33" s="7">
        <v>609</v>
      </c>
      <c r="R33" s="8">
        <v>840</v>
      </c>
      <c r="S33" s="9">
        <v>681</v>
      </c>
      <c r="T33" s="8">
        <v>156957</v>
      </c>
      <c r="U33" s="7">
        <v>620</v>
      </c>
      <c r="V33" s="8">
        <v>840</v>
      </c>
      <c r="W33" s="9">
        <v>684</v>
      </c>
      <c r="X33" s="8">
        <v>118515</v>
      </c>
    </row>
    <row r="34" spans="2:24" ht="12.75" customHeight="1" x14ac:dyDescent="0.15">
      <c r="B34" s="7"/>
      <c r="C34" s="9">
        <v>11</v>
      </c>
      <c r="D34" s="9"/>
      <c r="E34" s="71" t="s">
        <v>120</v>
      </c>
      <c r="F34" s="72" t="s">
        <v>120</v>
      </c>
      <c r="G34" s="70" t="s">
        <v>120</v>
      </c>
      <c r="H34" s="72" t="s">
        <v>120</v>
      </c>
      <c r="I34" s="71" t="s">
        <v>120</v>
      </c>
      <c r="J34" s="72" t="s">
        <v>120</v>
      </c>
      <c r="K34" s="70" t="s">
        <v>120</v>
      </c>
      <c r="L34" s="72" t="s">
        <v>120</v>
      </c>
      <c r="M34" s="7">
        <v>683</v>
      </c>
      <c r="N34" s="8">
        <v>1029</v>
      </c>
      <c r="O34" s="9">
        <v>899</v>
      </c>
      <c r="P34" s="8">
        <v>37780</v>
      </c>
      <c r="Q34" s="7">
        <v>588</v>
      </c>
      <c r="R34" s="8">
        <v>840</v>
      </c>
      <c r="S34" s="9">
        <v>679</v>
      </c>
      <c r="T34" s="8">
        <v>153401</v>
      </c>
      <c r="U34" s="7">
        <v>588</v>
      </c>
      <c r="V34" s="8">
        <v>840</v>
      </c>
      <c r="W34" s="9">
        <v>669</v>
      </c>
      <c r="X34" s="8">
        <v>77627</v>
      </c>
    </row>
    <row r="35" spans="2:24" ht="12.75" customHeight="1" x14ac:dyDescent="0.15">
      <c r="B35" s="7"/>
      <c r="C35" s="9">
        <v>12</v>
      </c>
      <c r="D35" s="9"/>
      <c r="E35" s="71" t="s">
        <v>120</v>
      </c>
      <c r="F35" s="72" t="s">
        <v>120</v>
      </c>
      <c r="G35" s="70" t="s">
        <v>120</v>
      </c>
      <c r="H35" s="72" t="s">
        <v>120</v>
      </c>
      <c r="I35" s="71" t="s">
        <v>120</v>
      </c>
      <c r="J35" s="72" t="s">
        <v>120</v>
      </c>
      <c r="K35" s="70" t="s">
        <v>120</v>
      </c>
      <c r="L35" s="72" t="s">
        <v>120</v>
      </c>
      <c r="M35" s="7">
        <v>735</v>
      </c>
      <c r="N35" s="8">
        <v>1050</v>
      </c>
      <c r="O35" s="9">
        <v>928</v>
      </c>
      <c r="P35" s="8">
        <v>39004</v>
      </c>
      <c r="Q35" s="7">
        <v>578</v>
      </c>
      <c r="R35" s="8">
        <v>861</v>
      </c>
      <c r="S35" s="9">
        <v>673</v>
      </c>
      <c r="T35" s="8">
        <v>144105</v>
      </c>
      <c r="U35" s="7">
        <v>588</v>
      </c>
      <c r="V35" s="8">
        <v>830</v>
      </c>
      <c r="W35" s="9">
        <v>676</v>
      </c>
      <c r="X35" s="8">
        <v>67611</v>
      </c>
    </row>
    <row r="36" spans="2:24" ht="12.75" customHeight="1" x14ac:dyDescent="0.15">
      <c r="B36" s="7" t="s">
        <v>195</v>
      </c>
      <c r="C36" s="9">
        <v>1</v>
      </c>
      <c r="D36" s="9" t="s">
        <v>171</v>
      </c>
      <c r="E36" s="71" t="s">
        <v>120</v>
      </c>
      <c r="F36" s="72" t="s">
        <v>120</v>
      </c>
      <c r="G36" s="70" t="s">
        <v>120</v>
      </c>
      <c r="H36" s="72" t="s">
        <v>120</v>
      </c>
      <c r="I36" s="71" t="s">
        <v>120</v>
      </c>
      <c r="J36" s="72" t="s">
        <v>120</v>
      </c>
      <c r="K36" s="70" t="s">
        <v>120</v>
      </c>
      <c r="L36" s="72" t="s">
        <v>120</v>
      </c>
      <c r="M36" s="7">
        <v>683</v>
      </c>
      <c r="N36" s="8">
        <v>998</v>
      </c>
      <c r="O36" s="9">
        <v>856</v>
      </c>
      <c r="P36" s="8">
        <v>37527</v>
      </c>
      <c r="Q36" s="7">
        <v>578</v>
      </c>
      <c r="R36" s="8">
        <v>861</v>
      </c>
      <c r="S36" s="9">
        <v>664</v>
      </c>
      <c r="T36" s="8">
        <v>212518</v>
      </c>
      <c r="U36" s="7">
        <v>578</v>
      </c>
      <c r="V36" s="8">
        <v>893</v>
      </c>
      <c r="W36" s="9">
        <v>676</v>
      </c>
      <c r="X36" s="8">
        <v>74734</v>
      </c>
    </row>
    <row r="37" spans="2:24" ht="12.75" customHeight="1" x14ac:dyDescent="0.15">
      <c r="B37" s="7"/>
      <c r="C37" s="9">
        <v>2</v>
      </c>
      <c r="D37" s="9"/>
      <c r="E37" s="71" t="s">
        <v>120</v>
      </c>
      <c r="F37" s="72" t="s">
        <v>120</v>
      </c>
      <c r="G37" s="70" t="s">
        <v>120</v>
      </c>
      <c r="H37" s="72" t="s">
        <v>120</v>
      </c>
      <c r="I37" s="71" t="s">
        <v>120</v>
      </c>
      <c r="J37" s="72" t="s">
        <v>120</v>
      </c>
      <c r="K37" s="70" t="s">
        <v>120</v>
      </c>
      <c r="L37" s="72" t="s">
        <v>120</v>
      </c>
      <c r="M37" s="7">
        <v>735</v>
      </c>
      <c r="N37" s="8">
        <v>1103</v>
      </c>
      <c r="O37" s="9">
        <v>941</v>
      </c>
      <c r="P37" s="8">
        <v>34796</v>
      </c>
      <c r="Q37" s="7">
        <v>578</v>
      </c>
      <c r="R37" s="8">
        <v>893</v>
      </c>
      <c r="S37" s="9">
        <v>676</v>
      </c>
      <c r="T37" s="8">
        <v>192575</v>
      </c>
      <c r="U37" s="7">
        <v>588</v>
      </c>
      <c r="V37" s="8">
        <v>893</v>
      </c>
      <c r="W37" s="9">
        <v>685</v>
      </c>
      <c r="X37" s="8">
        <v>149555</v>
      </c>
    </row>
    <row r="38" spans="2:24" ht="12.75" customHeight="1" x14ac:dyDescent="0.15">
      <c r="B38" s="7"/>
      <c r="C38" s="9">
        <v>3</v>
      </c>
      <c r="D38" s="9"/>
      <c r="E38" s="71" t="s">
        <v>120</v>
      </c>
      <c r="F38" s="72" t="s">
        <v>120</v>
      </c>
      <c r="G38" s="70" t="s">
        <v>120</v>
      </c>
      <c r="H38" s="72" t="s">
        <v>120</v>
      </c>
      <c r="I38" s="71" t="s">
        <v>120</v>
      </c>
      <c r="J38" s="72" t="s">
        <v>120</v>
      </c>
      <c r="K38" s="70" t="s">
        <v>120</v>
      </c>
      <c r="L38" s="72" t="s">
        <v>120</v>
      </c>
      <c r="M38" s="7">
        <v>819</v>
      </c>
      <c r="N38" s="8">
        <v>1187</v>
      </c>
      <c r="O38" s="9">
        <v>943</v>
      </c>
      <c r="P38" s="8">
        <v>22379</v>
      </c>
      <c r="Q38" s="7">
        <v>599</v>
      </c>
      <c r="R38" s="8">
        <v>840</v>
      </c>
      <c r="S38" s="9">
        <v>664</v>
      </c>
      <c r="T38" s="8">
        <v>210052</v>
      </c>
      <c r="U38" s="7">
        <v>620</v>
      </c>
      <c r="V38" s="8">
        <v>840</v>
      </c>
      <c r="W38" s="9">
        <v>675</v>
      </c>
      <c r="X38" s="8">
        <v>112207</v>
      </c>
    </row>
    <row r="39" spans="2:24" ht="12.75" customHeight="1" x14ac:dyDescent="0.15">
      <c r="B39" s="7"/>
      <c r="C39" s="9">
        <v>4</v>
      </c>
      <c r="D39" s="30"/>
      <c r="E39" s="71" t="s">
        <v>120</v>
      </c>
      <c r="F39" s="72" t="s">
        <v>120</v>
      </c>
      <c r="G39" s="70" t="s">
        <v>120</v>
      </c>
      <c r="H39" s="72" t="s">
        <v>120</v>
      </c>
      <c r="I39" s="71" t="s">
        <v>120</v>
      </c>
      <c r="J39" s="72" t="s">
        <v>120</v>
      </c>
      <c r="K39" s="70" t="s">
        <v>120</v>
      </c>
      <c r="L39" s="72" t="s">
        <v>120</v>
      </c>
      <c r="M39" s="7">
        <v>893</v>
      </c>
      <c r="N39" s="8">
        <v>1158</v>
      </c>
      <c r="O39" s="9">
        <v>978</v>
      </c>
      <c r="P39" s="8">
        <v>17297</v>
      </c>
      <c r="Q39" s="7">
        <v>609</v>
      </c>
      <c r="R39" s="8">
        <v>970</v>
      </c>
      <c r="S39" s="9">
        <v>705</v>
      </c>
      <c r="T39" s="8">
        <v>220895</v>
      </c>
      <c r="U39" s="7">
        <v>630</v>
      </c>
      <c r="V39" s="8">
        <v>935</v>
      </c>
      <c r="W39" s="9">
        <v>729</v>
      </c>
      <c r="X39" s="8">
        <v>103785</v>
      </c>
    </row>
    <row r="40" spans="2:24" ht="12.75" customHeight="1" x14ac:dyDescent="0.15">
      <c r="B40" s="7"/>
      <c r="C40" s="9">
        <v>5</v>
      </c>
      <c r="D40" s="30"/>
      <c r="E40" s="71" t="s">
        <v>120</v>
      </c>
      <c r="F40" s="72" t="s">
        <v>120</v>
      </c>
      <c r="G40" s="70" t="s">
        <v>120</v>
      </c>
      <c r="H40" s="72" t="s">
        <v>120</v>
      </c>
      <c r="I40" s="71" t="s">
        <v>120</v>
      </c>
      <c r="J40" s="72" t="s">
        <v>120</v>
      </c>
      <c r="K40" s="70" t="s">
        <v>120</v>
      </c>
      <c r="L40" s="72" t="s">
        <v>120</v>
      </c>
      <c r="M40" s="7">
        <v>893</v>
      </c>
      <c r="N40" s="8">
        <v>1080</v>
      </c>
      <c r="O40" s="9">
        <v>987</v>
      </c>
      <c r="P40" s="8">
        <v>17838</v>
      </c>
      <c r="Q40" s="7">
        <v>630</v>
      </c>
      <c r="R40" s="8">
        <v>945</v>
      </c>
      <c r="S40" s="9">
        <v>718</v>
      </c>
      <c r="T40" s="8">
        <v>230838</v>
      </c>
      <c r="U40" s="7">
        <v>620</v>
      </c>
      <c r="V40" s="8">
        <v>893</v>
      </c>
      <c r="W40" s="9">
        <v>692</v>
      </c>
      <c r="X40" s="8">
        <v>77885</v>
      </c>
    </row>
    <row r="41" spans="2:24" ht="12.75" customHeight="1" x14ac:dyDescent="0.15">
      <c r="B41" s="10"/>
      <c r="C41" s="12">
        <v>6</v>
      </c>
      <c r="D41" s="12"/>
      <c r="E41" s="71" t="s">
        <v>118</v>
      </c>
      <c r="F41" s="72" t="s">
        <v>118</v>
      </c>
      <c r="G41" s="70" t="s">
        <v>118</v>
      </c>
      <c r="H41" s="72" t="s">
        <v>118</v>
      </c>
      <c r="I41" s="71" t="s">
        <v>118</v>
      </c>
      <c r="J41" s="72" t="s">
        <v>118</v>
      </c>
      <c r="K41" s="70" t="s">
        <v>118</v>
      </c>
      <c r="L41" s="72" t="s">
        <v>118</v>
      </c>
      <c r="M41" s="10">
        <v>840</v>
      </c>
      <c r="N41" s="11">
        <v>1155</v>
      </c>
      <c r="O41" s="12">
        <v>973</v>
      </c>
      <c r="P41" s="11">
        <v>22001</v>
      </c>
      <c r="Q41" s="10">
        <v>630</v>
      </c>
      <c r="R41" s="11">
        <v>819</v>
      </c>
      <c r="S41" s="12">
        <v>690</v>
      </c>
      <c r="T41" s="11">
        <v>158757</v>
      </c>
      <c r="U41" s="10">
        <v>630</v>
      </c>
      <c r="V41" s="11">
        <v>893</v>
      </c>
      <c r="W41" s="12">
        <v>689</v>
      </c>
      <c r="X41" s="11">
        <v>73872</v>
      </c>
    </row>
    <row r="42" spans="2:24" ht="12.75" customHeight="1" x14ac:dyDescent="0.15">
      <c r="B42" s="7" t="s">
        <v>222</v>
      </c>
      <c r="C42" s="9"/>
      <c r="E42" s="77"/>
      <c r="F42" s="78"/>
      <c r="G42" s="79"/>
      <c r="H42" s="78"/>
      <c r="I42" s="77"/>
      <c r="J42" s="78"/>
      <c r="K42" s="79"/>
      <c r="L42" s="7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7" t="s">
        <v>224</v>
      </c>
      <c r="C43" s="9"/>
      <c r="E43" s="71" t="s">
        <v>120</v>
      </c>
      <c r="F43" s="72" t="s">
        <v>120</v>
      </c>
      <c r="G43" s="70" t="s">
        <v>120</v>
      </c>
      <c r="H43" s="72" t="s">
        <v>120</v>
      </c>
      <c r="I43" s="71" t="s">
        <v>120</v>
      </c>
      <c r="J43" s="72" t="s">
        <v>120</v>
      </c>
      <c r="K43" s="70" t="s">
        <v>120</v>
      </c>
      <c r="L43" s="72" t="s">
        <v>120</v>
      </c>
      <c r="M43" s="7">
        <v>840</v>
      </c>
      <c r="N43" s="8">
        <v>1050</v>
      </c>
      <c r="O43" s="9">
        <v>952</v>
      </c>
      <c r="P43" s="8">
        <v>11780</v>
      </c>
      <c r="Q43" s="7">
        <v>630</v>
      </c>
      <c r="R43" s="8">
        <v>819</v>
      </c>
      <c r="S43" s="9">
        <v>686</v>
      </c>
      <c r="T43" s="8">
        <v>93488</v>
      </c>
      <c r="U43" s="7">
        <v>630</v>
      </c>
      <c r="V43" s="8">
        <v>735</v>
      </c>
      <c r="W43" s="9">
        <v>670</v>
      </c>
      <c r="X43" s="8">
        <v>34799</v>
      </c>
    </row>
    <row r="44" spans="2:24" ht="12.75" customHeight="1" x14ac:dyDescent="0.15">
      <c r="B44" s="7" t="s">
        <v>226</v>
      </c>
      <c r="C44" s="9"/>
      <c r="E44" s="71" t="s">
        <v>120</v>
      </c>
      <c r="F44" s="72" t="s">
        <v>120</v>
      </c>
      <c r="G44" s="70" t="s">
        <v>120</v>
      </c>
      <c r="H44" s="72" t="s">
        <v>120</v>
      </c>
      <c r="I44" s="71" t="s">
        <v>120</v>
      </c>
      <c r="J44" s="72" t="s">
        <v>120</v>
      </c>
      <c r="K44" s="70" t="s">
        <v>120</v>
      </c>
      <c r="L44" s="72" t="s">
        <v>120</v>
      </c>
      <c r="M44" s="7">
        <v>893</v>
      </c>
      <c r="N44" s="8">
        <v>1155</v>
      </c>
      <c r="O44" s="9">
        <v>1029</v>
      </c>
      <c r="P44" s="8">
        <v>10221</v>
      </c>
      <c r="Q44" s="7">
        <v>630</v>
      </c>
      <c r="R44" s="8">
        <v>788</v>
      </c>
      <c r="S44" s="9">
        <v>707</v>
      </c>
      <c r="T44" s="8">
        <v>65270</v>
      </c>
      <c r="U44" s="7">
        <v>662</v>
      </c>
      <c r="V44" s="8">
        <v>893</v>
      </c>
      <c r="W44" s="9">
        <v>751</v>
      </c>
      <c r="X44" s="8">
        <v>39073</v>
      </c>
    </row>
    <row r="45" spans="2:24" ht="12.75" customHeight="1" x14ac:dyDescent="0.15">
      <c r="B45" s="90"/>
      <c r="C45" s="12"/>
      <c r="D45" s="12"/>
      <c r="E45" s="73"/>
      <c r="F45" s="74"/>
      <c r="G45" s="76"/>
      <c r="H45" s="74"/>
      <c r="I45" s="73"/>
      <c r="J45" s="74"/>
      <c r="K45" s="76"/>
      <c r="L45" s="74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" customHeight="1" x14ac:dyDescent="0.15"/>
    <row r="47" spans="2:24" ht="12.75" customHeight="1" x14ac:dyDescent="0.15">
      <c r="B47" s="24" t="s">
        <v>122</v>
      </c>
      <c r="C47" s="19" t="s">
        <v>123</v>
      </c>
      <c r="L47" s="25" t="s">
        <v>178</v>
      </c>
      <c r="M47" s="19" t="s">
        <v>187</v>
      </c>
    </row>
    <row r="48" spans="2:24" ht="12.75" customHeight="1" x14ac:dyDescent="0.15">
      <c r="B48" s="25" t="s">
        <v>124</v>
      </c>
      <c r="C48" s="19" t="s">
        <v>125</v>
      </c>
      <c r="M48" s="19" t="s">
        <v>189</v>
      </c>
    </row>
    <row r="49" spans="2:13" ht="12.75" customHeight="1" x14ac:dyDescent="0.15">
      <c r="B49" s="25" t="s">
        <v>47</v>
      </c>
      <c r="C49" s="19" t="s">
        <v>126</v>
      </c>
      <c r="M49" s="25"/>
    </row>
    <row r="50" spans="2:13" x14ac:dyDescent="0.15">
      <c r="B50" s="25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X44"/>
  <sheetViews>
    <sheetView topLeftCell="A16" zoomScale="75" workbookViewId="0">
      <selection activeCell="E40" sqref="E40:T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186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19" t="s">
        <v>0</v>
      </c>
      <c r="D5" s="121"/>
      <c r="E5" s="15" t="s">
        <v>108</v>
      </c>
      <c r="F5" s="16"/>
      <c r="G5" s="16"/>
      <c r="H5" s="16"/>
      <c r="I5" s="15" t="s">
        <v>181</v>
      </c>
      <c r="J5" s="16"/>
      <c r="K5" s="16"/>
      <c r="L5" s="16"/>
      <c r="M5" s="15" t="s">
        <v>172</v>
      </c>
      <c r="N5" s="16"/>
      <c r="O5" s="16"/>
      <c r="P5" s="16"/>
      <c r="Q5" s="15" t="s">
        <v>173</v>
      </c>
      <c r="R5" s="16"/>
      <c r="S5" s="16"/>
      <c r="T5" s="16"/>
      <c r="U5" s="15" t="s">
        <v>174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60</v>
      </c>
      <c r="I7" s="7" t="s">
        <v>5</v>
      </c>
      <c r="J7" s="69" t="s">
        <v>6</v>
      </c>
      <c r="K7" s="9" t="s">
        <v>7</v>
      </c>
      <c r="L7" s="69" t="s">
        <v>60</v>
      </c>
      <c r="M7" s="7" t="s">
        <v>5</v>
      </c>
      <c r="N7" s="69" t="s">
        <v>6</v>
      </c>
      <c r="O7" s="9" t="s">
        <v>7</v>
      </c>
      <c r="P7" s="69" t="s">
        <v>60</v>
      </c>
      <c r="Q7" s="7" t="s">
        <v>5</v>
      </c>
      <c r="R7" s="69" t="s">
        <v>6</v>
      </c>
      <c r="S7" s="9" t="s">
        <v>7</v>
      </c>
      <c r="T7" s="69" t="s">
        <v>60</v>
      </c>
      <c r="U7" s="7" t="s">
        <v>5</v>
      </c>
      <c r="V7" s="69" t="s">
        <v>6</v>
      </c>
      <c r="W7" s="9" t="s">
        <v>7</v>
      </c>
      <c r="X7" s="69" t="s">
        <v>60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145</v>
      </c>
      <c r="C9" s="9">
        <v>19</v>
      </c>
      <c r="D9" s="19" t="s">
        <v>33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191</v>
      </c>
      <c r="C12" s="9">
        <v>10</v>
      </c>
      <c r="D12" s="30" t="s">
        <v>171</v>
      </c>
      <c r="E12" s="7">
        <v>788</v>
      </c>
      <c r="F12" s="8">
        <v>968</v>
      </c>
      <c r="G12" s="9">
        <v>864</v>
      </c>
      <c r="H12" s="8">
        <v>10566</v>
      </c>
      <c r="I12" s="7">
        <v>1281</v>
      </c>
      <c r="J12" s="8">
        <v>1733</v>
      </c>
      <c r="K12" s="9">
        <v>1516</v>
      </c>
      <c r="L12" s="8">
        <v>16610</v>
      </c>
      <c r="M12" s="7">
        <v>1943</v>
      </c>
      <c r="N12" s="8">
        <v>2310</v>
      </c>
      <c r="O12" s="9">
        <v>2037</v>
      </c>
      <c r="P12" s="8">
        <v>52311</v>
      </c>
      <c r="Q12" s="7">
        <v>1680</v>
      </c>
      <c r="R12" s="8">
        <v>2205</v>
      </c>
      <c r="S12" s="9">
        <v>1976</v>
      </c>
      <c r="T12" s="8">
        <v>23942</v>
      </c>
      <c r="U12" s="7">
        <v>2415</v>
      </c>
      <c r="V12" s="8">
        <v>3150</v>
      </c>
      <c r="W12" s="9">
        <v>2681</v>
      </c>
      <c r="X12" s="8">
        <v>43057</v>
      </c>
    </row>
    <row r="13" spans="2:24" ht="12.75" customHeight="1" x14ac:dyDescent="0.15">
      <c r="B13" s="7"/>
      <c r="C13" s="9">
        <v>11</v>
      </c>
      <c r="D13" s="9"/>
      <c r="E13" s="7">
        <v>683</v>
      </c>
      <c r="F13" s="8">
        <v>968</v>
      </c>
      <c r="G13" s="9">
        <v>821</v>
      </c>
      <c r="H13" s="8">
        <v>9236</v>
      </c>
      <c r="I13" s="7">
        <v>1365</v>
      </c>
      <c r="J13" s="8">
        <v>1785</v>
      </c>
      <c r="K13" s="9">
        <v>1582</v>
      </c>
      <c r="L13" s="8">
        <v>12019</v>
      </c>
      <c r="M13" s="7">
        <v>1890</v>
      </c>
      <c r="N13" s="8">
        <v>2520</v>
      </c>
      <c r="O13" s="9">
        <v>2075</v>
      </c>
      <c r="P13" s="8">
        <v>38781</v>
      </c>
      <c r="Q13" s="7">
        <v>1680</v>
      </c>
      <c r="R13" s="8">
        <v>2310</v>
      </c>
      <c r="S13" s="9">
        <v>1962</v>
      </c>
      <c r="T13" s="8">
        <v>26090</v>
      </c>
      <c r="U13" s="7">
        <v>2520</v>
      </c>
      <c r="V13" s="8">
        <v>3150</v>
      </c>
      <c r="W13" s="9">
        <v>2766</v>
      </c>
      <c r="X13" s="8">
        <v>57622</v>
      </c>
    </row>
    <row r="14" spans="2:24" ht="12.75" customHeight="1" x14ac:dyDescent="0.15">
      <c r="B14" s="7"/>
      <c r="C14" s="9">
        <v>12</v>
      </c>
      <c r="D14" s="9"/>
      <c r="E14" s="7">
        <v>735</v>
      </c>
      <c r="F14" s="8">
        <v>945</v>
      </c>
      <c r="G14" s="9">
        <v>839</v>
      </c>
      <c r="H14" s="8">
        <v>14948</v>
      </c>
      <c r="I14" s="7">
        <v>1050</v>
      </c>
      <c r="J14" s="8">
        <v>1827</v>
      </c>
      <c r="K14" s="9">
        <v>1500</v>
      </c>
      <c r="L14" s="8">
        <v>15324</v>
      </c>
      <c r="M14" s="7">
        <v>1890</v>
      </c>
      <c r="N14" s="8">
        <v>2415</v>
      </c>
      <c r="O14" s="9">
        <v>2088</v>
      </c>
      <c r="P14" s="8">
        <v>61888</v>
      </c>
      <c r="Q14" s="7">
        <v>1680</v>
      </c>
      <c r="R14" s="8">
        <v>2258</v>
      </c>
      <c r="S14" s="9">
        <v>1970</v>
      </c>
      <c r="T14" s="8">
        <v>32581</v>
      </c>
      <c r="U14" s="7">
        <v>2835</v>
      </c>
      <c r="V14" s="8">
        <v>3255</v>
      </c>
      <c r="W14" s="9">
        <v>2995</v>
      </c>
      <c r="X14" s="8">
        <v>53414</v>
      </c>
    </row>
    <row r="15" spans="2:24" ht="12.75" customHeight="1" x14ac:dyDescent="0.15">
      <c r="B15" s="7" t="s">
        <v>195</v>
      </c>
      <c r="C15" s="9">
        <v>1</v>
      </c>
      <c r="D15" s="9" t="s">
        <v>171</v>
      </c>
      <c r="E15" s="7">
        <v>773</v>
      </c>
      <c r="F15" s="8">
        <v>1050</v>
      </c>
      <c r="G15" s="9">
        <v>879</v>
      </c>
      <c r="H15" s="8">
        <v>15483</v>
      </c>
      <c r="I15" s="7">
        <v>1050</v>
      </c>
      <c r="J15" s="8">
        <v>1733</v>
      </c>
      <c r="K15" s="9">
        <v>1372</v>
      </c>
      <c r="L15" s="8">
        <v>18295</v>
      </c>
      <c r="M15" s="7">
        <v>1785</v>
      </c>
      <c r="N15" s="8">
        <v>2520</v>
      </c>
      <c r="O15" s="9">
        <v>2008</v>
      </c>
      <c r="P15" s="8">
        <v>41757</v>
      </c>
      <c r="Q15" s="7">
        <v>1680</v>
      </c>
      <c r="R15" s="8">
        <v>2195</v>
      </c>
      <c r="S15" s="9">
        <v>1941</v>
      </c>
      <c r="T15" s="8">
        <v>21235</v>
      </c>
      <c r="U15" s="7">
        <v>2625</v>
      </c>
      <c r="V15" s="8">
        <v>3203</v>
      </c>
      <c r="W15" s="9">
        <v>2918</v>
      </c>
      <c r="X15" s="8">
        <v>26614</v>
      </c>
    </row>
    <row r="16" spans="2:24" ht="12.75" customHeight="1" x14ac:dyDescent="0.15">
      <c r="B16" s="7"/>
      <c r="C16" s="9">
        <v>2</v>
      </c>
      <c r="D16" s="9"/>
      <c r="E16" s="7">
        <v>683</v>
      </c>
      <c r="F16" s="8">
        <v>1050</v>
      </c>
      <c r="G16" s="9">
        <v>858</v>
      </c>
      <c r="H16" s="8">
        <v>21400</v>
      </c>
      <c r="I16" s="7">
        <v>1155</v>
      </c>
      <c r="J16" s="8">
        <v>1733</v>
      </c>
      <c r="K16" s="9">
        <v>1426</v>
      </c>
      <c r="L16" s="8">
        <v>16295</v>
      </c>
      <c r="M16" s="7">
        <v>1785</v>
      </c>
      <c r="N16" s="8">
        <v>2310</v>
      </c>
      <c r="O16" s="9">
        <v>2044</v>
      </c>
      <c r="P16" s="8">
        <v>62116</v>
      </c>
      <c r="Q16" s="7">
        <v>1680</v>
      </c>
      <c r="R16" s="8">
        <v>2415</v>
      </c>
      <c r="S16" s="9">
        <v>2003</v>
      </c>
      <c r="T16" s="8">
        <v>23584</v>
      </c>
      <c r="U16" s="7">
        <v>2919</v>
      </c>
      <c r="V16" s="8">
        <v>3301</v>
      </c>
      <c r="W16" s="9">
        <v>3041</v>
      </c>
      <c r="X16" s="8">
        <v>32091</v>
      </c>
    </row>
    <row r="17" spans="2:24" ht="12.75" customHeight="1" x14ac:dyDescent="0.15">
      <c r="B17" s="7"/>
      <c r="C17" s="9">
        <v>3</v>
      </c>
      <c r="D17" s="9"/>
      <c r="E17" s="7">
        <v>693</v>
      </c>
      <c r="F17" s="8">
        <v>1050</v>
      </c>
      <c r="G17" s="9">
        <v>887</v>
      </c>
      <c r="H17" s="8">
        <v>23962</v>
      </c>
      <c r="I17" s="7">
        <v>1208</v>
      </c>
      <c r="J17" s="8">
        <v>1890</v>
      </c>
      <c r="K17" s="9">
        <v>1552</v>
      </c>
      <c r="L17" s="8">
        <v>19942</v>
      </c>
      <c r="M17" s="7">
        <v>2048</v>
      </c>
      <c r="N17" s="8">
        <v>2205</v>
      </c>
      <c r="O17" s="9">
        <v>2108</v>
      </c>
      <c r="P17" s="8">
        <v>68191</v>
      </c>
      <c r="Q17" s="7">
        <v>1575</v>
      </c>
      <c r="R17" s="8">
        <v>2205</v>
      </c>
      <c r="S17" s="9">
        <v>1990</v>
      </c>
      <c r="T17" s="8">
        <v>21530</v>
      </c>
      <c r="U17" s="7">
        <v>2730</v>
      </c>
      <c r="V17" s="8">
        <v>3045</v>
      </c>
      <c r="W17" s="9">
        <v>2869</v>
      </c>
      <c r="X17" s="8">
        <v>37464</v>
      </c>
    </row>
    <row r="18" spans="2:24" ht="12.75" customHeight="1" x14ac:dyDescent="0.15">
      <c r="B18" s="7"/>
      <c r="C18" s="9">
        <v>4</v>
      </c>
      <c r="D18" s="30"/>
      <c r="E18" s="7">
        <v>788</v>
      </c>
      <c r="F18" s="8">
        <v>1155</v>
      </c>
      <c r="G18" s="9">
        <v>918</v>
      </c>
      <c r="H18" s="8">
        <v>46341</v>
      </c>
      <c r="I18" s="7">
        <v>1418</v>
      </c>
      <c r="J18" s="8">
        <v>2048</v>
      </c>
      <c r="K18" s="9">
        <v>1716</v>
      </c>
      <c r="L18" s="8">
        <v>23015</v>
      </c>
      <c r="M18" s="7">
        <v>2100</v>
      </c>
      <c r="N18" s="8">
        <v>2468</v>
      </c>
      <c r="O18" s="9">
        <v>2208</v>
      </c>
      <c r="P18" s="8">
        <v>59864</v>
      </c>
      <c r="Q18" s="7">
        <v>1890</v>
      </c>
      <c r="R18" s="8">
        <v>2363</v>
      </c>
      <c r="S18" s="9">
        <v>2066</v>
      </c>
      <c r="T18" s="8">
        <v>19139</v>
      </c>
      <c r="U18" s="7">
        <v>2730</v>
      </c>
      <c r="V18" s="8">
        <v>3323</v>
      </c>
      <c r="W18" s="9">
        <v>2945</v>
      </c>
      <c r="X18" s="8">
        <v>34297</v>
      </c>
    </row>
    <row r="19" spans="2:24" ht="12.75" customHeight="1" x14ac:dyDescent="0.15">
      <c r="B19" s="7"/>
      <c r="C19" s="9">
        <v>5</v>
      </c>
      <c r="D19" s="30"/>
      <c r="E19" s="7">
        <v>788</v>
      </c>
      <c r="F19" s="8">
        <v>1050</v>
      </c>
      <c r="G19" s="9">
        <v>914</v>
      </c>
      <c r="H19" s="8">
        <v>56023</v>
      </c>
      <c r="I19" s="7">
        <v>1554</v>
      </c>
      <c r="J19" s="8">
        <v>2048</v>
      </c>
      <c r="K19" s="9">
        <v>1737</v>
      </c>
      <c r="L19" s="8">
        <v>20932</v>
      </c>
      <c r="M19" s="7">
        <v>2100</v>
      </c>
      <c r="N19" s="8">
        <v>2415</v>
      </c>
      <c r="O19" s="9">
        <v>2246</v>
      </c>
      <c r="P19" s="8">
        <v>46283</v>
      </c>
      <c r="Q19" s="7">
        <v>1890</v>
      </c>
      <c r="R19" s="8">
        <v>2310</v>
      </c>
      <c r="S19" s="9">
        <v>2056</v>
      </c>
      <c r="T19" s="8">
        <v>27917</v>
      </c>
      <c r="U19" s="7">
        <v>2730</v>
      </c>
      <c r="V19" s="8">
        <v>3203</v>
      </c>
      <c r="W19" s="9">
        <v>2912</v>
      </c>
      <c r="X19" s="8">
        <v>36240</v>
      </c>
    </row>
    <row r="20" spans="2:24" ht="12.75" customHeight="1" x14ac:dyDescent="0.15">
      <c r="B20" s="10"/>
      <c r="C20" s="12">
        <v>6</v>
      </c>
      <c r="D20" s="12"/>
      <c r="E20" s="10">
        <v>788</v>
      </c>
      <c r="F20" s="11">
        <v>1260</v>
      </c>
      <c r="G20" s="12">
        <v>998</v>
      </c>
      <c r="H20" s="11">
        <v>30341</v>
      </c>
      <c r="I20" s="10">
        <v>1313</v>
      </c>
      <c r="J20" s="11">
        <v>2132</v>
      </c>
      <c r="K20" s="12">
        <v>1717</v>
      </c>
      <c r="L20" s="11">
        <v>20584</v>
      </c>
      <c r="M20" s="10">
        <v>2100</v>
      </c>
      <c r="N20" s="11">
        <v>2520</v>
      </c>
      <c r="O20" s="12">
        <v>2220</v>
      </c>
      <c r="P20" s="11">
        <v>45672</v>
      </c>
      <c r="Q20" s="10">
        <v>1855</v>
      </c>
      <c r="R20" s="11">
        <v>2205</v>
      </c>
      <c r="S20" s="12">
        <v>1982</v>
      </c>
      <c r="T20" s="11">
        <v>25435</v>
      </c>
      <c r="U20" s="10">
        <v>2730</v>
      </c>
      <c r="V20" s="11">
        <v>3150</v>
      </c>
      <c r="W20" s="12">
        <v>2917</v>
      </c>
      <c r="X20" s="11">
        <v>36622</v>
      </c>
    </row>
    <row r="21" spans="2:24" ht="12.75" customHeight="1" x14ac:dyDescent="0.15">
      <c r="B21" s="7" t="s">
        <v>222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7" t="s">
        <v>224</v>
      </c>
      <c r="C22" s="9"/>
      <c r="E22" s="7">
        <v>788</v>
      </c>
      <c r="F22" s="8">
        <v>945</v>
      </c>
      <c r="G22" s="9">
        <v>898</v>
      </c>
      <c r="H22" s="8">
        <v>12655</v>
      </c>
      <c r="I22" s="7">
        <v>1313</v>
      </c>
      <c r="J22" s="8">
        <v>1680</v>
      </c>
      <c r="K22" s="9">
        <v>1576</v>
      </c>
      <c r="L22" s="8">
        <v>10108</v>
      </c>
      <c r="M22" s="7">
        <v>2100</v>
      </c>
      <c r="N22" s="8">
        <v>2415</v>
      </c>
      <c r="O22" s="9">
        <v>2192</v>
      </c>
      <c r="P22" s="8">
        <v>19359</v>
      </c>
      <c r="Q22" s="7">
        <v>1890</v>
      </c>
      <c r="R22" s="8">
        <v>2205</v>
      </c>
      <c r="S22" s="9">
        <v>2003</v>
      </c>
      <c r="T22" s="8">
        <v>11419</v>
      </c>
      <c r="U22" s="7">
        <v>2730</v>
      </c>
      <c r="V22" s="8">
        <v>2940</v>
      </c>
      <c r="W22" s="9">
        <v>2833</v>
      </c>
      <c r="X22" s="8">
        <v>19924</v>
      </c>
    </row>
    <row r="23" spans="2:24" ht="12.75" customHeight="1" x14ac:dyDescent="0.15">
      <c r="B23" s="7" t="s">
        <v>226</v>
      </c>
      <c r="C23" s="9"/>
      <c r="E23" s="7">
        <v>893</v>
      </c>
      <c r="F23" s="8">
        <v>1260</v>
      </c>
      <c r="G23" s="9">
        <v>1010</v>
      </c>
      <c r="H23" s="8">
        <v>17686</v>
      </c>
      <c r="I23" s="7">
        <v>1453</v>
      </c>
      <c r="J23" s="8">
        <v>2132</v>
      </c>
      <c r="K23" s="9">
        <v>1762</v>
      </c>
      <c r="L23" s="8">
        <v>10476</v>
      </c>
      <c r="M23" s="7">
        <v>2100</v>
      </c>
      <c r="N23" s="8">
        <v>2520</v>
      </c>
      <c r="O23" s="9">
        <v>2267</v>
      </c>
      <c r="P23" s="8">
        <v>26313</v>
      </c>
      <c r="Q23" s="7">
        <v>1855</v>
      </c>
      <c r="R23" s="8">
        <v>2079</v>
      </c>
      <c r="S23" s="9">
        <v>1969</v>
      </c>
      <c r="T23" s="8">
        <v>14016</v>
      </c>
      <c r="U23" s="7">
        <v>2783</v>
      </c>
      <c r="V23" s="8">
        <v>3150</v>
      </c>
      <c r="W23" s="9">
        <v>2961</v>
      </c>
      <c r="X23" s="8">
        <v>16699</v>
      </c>
    </row>
    <row r="24" spans="2:24" ht="12.75" customHeight="1" x14ac:dyDescent="0.15">
      <c r="B24" s="90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119" t="s">
        <v>0</v>
      </c>
      <c r="D25" s="121"/>
      <c r="E25" s="7" t="s">
        <v>175</v>
      </c>
      <c r="I25" s="7" t="s">
        <v>176</v>
      </c>
      <c r="M25" s="7" t="s">
        <v>177</v>
      </c>
      <c r="N25" s="9"/>
      <c r="O25" s="9"/>
      <c r="P25" s="9"/>
      <c r="Q25" s="15" t="s">
        <v>180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60</v>
      </c>
      <c r="I27" s="1" t="s">
        <v>5</v>
      </c>
      <c r="J27" s="2" t="s">
        <v>6</v>
      </c>
      <c r="K27" s="3" t="s">
        <v>7</v>
      </c>
      <c r="L27" s="2" t="s">
        <v>60</v>
      </c>
      <c r="M27" s="1" t="s">
        <v>5</v>
      </c>
      <c r="N27" s="2" t="s">
        <v>6</v>
      </c>
      <c r="O27" s="3" t="s">
        <v>7</v>
      </c>
      <c r="P27" s="2" t="s">
        <v>60</v>
      </c>
      <c r="Q27" s="1" t="s">
        <v>5</v>
      </c>
      <c r="R27" s="2" t="s">
        <v>6</v>
      </c>
      <c r="S27" s="3" t="s">
        <v>7</v>
      </c>
      <c r="T27" s="2" t="s">
        <v>60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145</v>
      </c>
      <c r="C29" s="9">
        <v>19</v>
      </c>
      <c r="D29" s="19" t="s">
        <v>33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191</v>
      </c>
      <c r="C32" s="9">
        <v>10</v>
      </c>
      <c r="D32" s="30" t="s">
        <v>171</v>
      </c>
      <c r="E32" s="7">
        <v>609</v>
      </c>
      <c r="F32" s="8">
        <v>893</v>
      </c>
      <c r="G32" s="9">
        <v>702</v>
      </c>
      <c r="H32" s="8">
        <v>114254</v>
      </c>
      <c r="I32" s="7">
        <v>609</v>
      </c>
      <c r="J32" s="8">
        <v>840</v>
      </c>
      <c r="K32" s="9">
        <v>670</v>
      </c>
      <c r="L32" s="8">
        <v>76615</v>
      </c>
      <c r="M32" s="7">
        <v>651</v>
      </c>
      <c r="N32" s="8">
        <v>945</v>
      </c>
      <c r="O32" s="9">
        <v>752</v>
      </c>
      <c r="P32" s="8">
        <v>53951</v>
      </c>
      <c r="Q32" s="7">
        <v>578</v>
      </c>
      <c r="R32" s="8">
        <v>788</v>
      </c>
      <c r="S32" s="9">
        <v>638</v>
      </c>
      <c r="T32" s="8">
        <v>40024</v>
      </c>
      <c r="U32" s="9"/>
      <c r="V32" s="9"/>
      <c r="W32" s="9"/>
      <c r="X32" s="9"/>
    </row>
    <row r="33" spans="2:24" ht="12.75" customHeight="1" x14ac:dyDescent="0.15">
      <c r="B33" s="7"/>
      <c r="C33" s="9">
        <v>11</v>
      </c>
      <c r="D33" s="9"/>
      <c r="E33" s="7">
        <v>599</v>
      </c>
      <c r="F33" s="8">
        <v>840</v>
      </c>
      <c r="G33" s="9">
        <v>698</v>
      </c>
      <c r="H33" s="8">
        <v>105135</v>
      </c>
      <c r="I33" s="7">
        <v>599</v>
      </c>
      <c r="J33" s="8">
        <v>788</v>
      </c>
      <c r="K33" s="9">
        <v>654</v>
      </c>
      <c r="L33" s="8">
        <v>48707</v>
      </c>
      <c r="M33" s="7">
        <v>630</v>
      </c>
      <c r="N33" s="8">
        <v>893</v>
      </c>
      <c r="O33" s="9">
        <v>743</v>
      </c>
      <c r="P33" s="8">
        <v>69875</v>
      </c>
      <c r="Q33" s="7">
        <v>578</v>
      </c>
      <c r="R33" s="8">
        <v>788</v>
      </c>
      <c r="S33" s="9">
        <v>639</v>
      </c>
      <c r="T33" s="8">
        <v>56737</v>
      </c>
      <c r="U33" s="9"/>
      <c r="V33" s="9"/>
      <c r="W33" s="9"/>
      <c r="X33" s="9"/>
    </row>
    <row r="34" spans="2:24" ht="12.75" customHeight="1" x14ac:dyDescent="0.15">
      <c r="B34" s="7"/>
      <c r="C34" s="9">
        <v>12</v>
      </c>
      <c r="D34" s="9"/>
      <c r="E34" s="7">
        <v>586</v>
      </c>
      <c r="F34" s="8">
        <v>893</v>
      </c>
      <c r="G34" s="9">
        <v>719</v>
      </c>
      <c r="H34" s="8">
        <v>123543</v>
      </c>
      <c r="I34" s="7">
        <v>599</v>
      </c>
      <c r="J34" s="8">
        <v>840</v>
      </c>
      <c r="K34" s="9">
        <v>653</v>
      </c>
      <c r="L34" s="8">
        <v>47866</v>
      </c>
      <c r="M34" s="7">
        <v>683</v>
      </c>
      <c r="N34" s="8">
        <v>945</v>
      </c>
      <c r="O34" s="9">
        <v>779</v>
      </c>
      <c r="P34" s="8">
        <v>68028</v>
      </c>
      <c r="Q34" s="7">
        <v>578</v>
      </c>
      <c r="R34" s="8">
        <v>813</v>
      </c>
      <c r="S34" s="9">
        <v>641</v>
      </c>
      <c r="T34" s="8">
        <v>90617</v>
      </c>
      <c r="U34" s="9"/>
      <c r="V34" s="9"/>
      <c r="W34" s="9"/>
      <c r="X34" s="9"/>
    </row>
    <row r="35" spans="2:24" ht="12.75" customHeight="1" x14ac:dyDescent="0.15">
      <c r="B35" s="7" t="s">
        <v>195</v>
      </c>
      <c r="C35" s="9">
        <v>1</v>
      </c>
      <c r="D35" s="9" t="s">
        <v>171</v>
      </c>
      <c r="E35" s="7">
        <v>578</v>
      </c>
      <c r="F35" s="8">
        <v>840</v>
      </c>
      <c r="G35" s="9">
        <v>695</v>
      </c>
      <c r="H35" s="8">
        <v>72694</v>
      </c>
      <c r="I35" s="7">
        <v>578</v>
      </c>
      <c r="J35" s="8">
        <v>788</v>
      </c>
      <c r="K35" s="9">
        <v>666</v>
      </c>
      <c r="L35" s="8">
        <v>47818</v>
      </c>
      <c r="M35" s="7">
        <v>630</v>
      </c>
      <c r="N35" s="8">
        <v>945</v>
      </c>
      <c r="O35" s="9">
        <v>722</v>
      </c>
      <c r="P35" s="8">
        <v>37089</v>
      </c>
      <c r="Q35" s="7">
        <v>578</v>
      </c>
      <c r="R35" s="8">
        <v>770</v>
      </c>
      <c r="S35" s="9">
        <v>634</v>
      </c>
      <c r="T35" s="8">
        <v>87110</v>
      </c>
      <c r="U35" s="9"/>
      <c r="V35" s="9"/>
      <c r="W35" s="9"/>
      <c r="X35" s="9"/>
    </row>
    <row r="36" spans="2:24" ht="12.75" customHeight="1" x14ac:dyDescent="0.15">
      <c r="B36" s="7"/>
      <c r="C36" s="9">
        <v>2</v>
      </c>
      <c r="D36" s="9"/>
      <c r="E36" s="7">
        <v>578</v>
      </c>
      <c r="F36" s="8">
        <v>893</v>
      </c>
      <c r="G36" s="9">
        <v>719</v>
      </c>
      <c r="H36" s="8">
        <v>96624</v>
      </c>
      <c r="I36" s="7">
        <v>578</v>
      </c>
      <c r="J36" s="8">
        <v>819</v>
      </c>
      <c r="K36" s="9">
        <v>658</v>
      </c>
      <c r="L36" s="8">
        <v>68780</v>
      </c>
      <c r="M36" s="7">
        <v>683</v>
      </c>
      <c r="N36" s="8">
        <v>945</v>
      </c>
      <c r="O36" s="9">
        <v>777</v>
      </c>
      <c r="P36" s="8">
        <v>56673</v>
      </c>
      <c r="Q36" s="7">
        <v>578</v>
      </c>
      <c r="R36" s="8">
        <v>813</v>
      </c>
      <c r="S36" s="9">
        <v>673</v>
      </c>
      <c r="T36" s="8">
        <v>102056</v>
      </c>
      <c r="U36" s="9"/>
      <c r="V36" s="9"/>
      <c r="W36" s="9"/>
      <c r="X36" s="9"/>
    </row>
    <row r="37" spans="2:24" ht="12.75" customHeight="1" x14ac:dyDescent="0.15">
      <c r="B37" s="7"/>
      <c r="C37" s="9">
        <v>3</v>
      </c>
      <c r="D37" s="9"/>
      <c r="E37" s="7">
        <v>630</v>
      </c>
      <c r="F37" s="8">
        <v>834</v>
      </c>
      <c r="G37" s="9">
        <v>702</v>
      </c>
      <c r="H37" s="8">
        <v>133239</v>
      </c>
      <c r="I37" s="7">
        <v>630</v>
      </c>
      <c r="J37" s="8">
        <v>788</v>
      </c>
      <c r="K37" s="9">
        <v>672</v>
      </c>
      <c r="L37" s="8">
        <v>93980</v>
      </c>
      <c r="M37" s="7">
        <v>788</v>
      </c>
      <c r="N37" s="8">
        <v>861</v>
      </c>
      <c r="O37" s="9">
        <v>817</v>
      </c>
      <c r="P37" s="8">
        <v>33654</v>
      </c>
      <c r="Q37" s="7">
        <v>578</v>
      </c>
      <c r="R37" s="8">
        <v>777</v>
      </c>
      <c r="S37" s="9">
        <v>669</v>
      </c>
      <c r="T37" s="8">
        <v>94826</v>
      </c>
      <c r="U37" s="9"/>
      <c r="V37" s="9"/>
      <c r="W37" s="9"/>
      <c r="X37" s="9"/>
    </row>
    <row r="38" spans="2:24" ht="12.75" customHeight="1" x14ac:dyDescent="0.15">
      <c r="B38" s="7"/>
      <c r="C38" s="9">
        <v>4</v>
      </c>
      <c r="D38" s="30"/>
      <c r="E38" s="7">
        <v>609</v>
      </c>
      <c r="F38" s="8">
        <v>893</v>
      </c>
      <c r="G38" s="9">
        <v>728</v>
      </c>
      <c r="H38" s="8">
        <v>97660</v>
      </c>
      <c r="I38" s="7">
        <v>609</v>
      </c>
      <c r="J38" s="8">
        <v>922</v>
      </c>
      <c r="K38" s="9">
        <v>719</v>
      </c>
      <c r="L38" s="8">
        <v>75899</v>
      </c>
      <c r="M38" s="7">
        <v>788</v>
      </c>
      <c r="N38" s="8">
        <v>998</v>
      </c>
      <c r="O38" s="9">
        <v>854</v>
      </c>
      <c r="P38" s="8">
        <v>27859</v>
      </c>
      <c r="Q38" s="7">
        <v>588</v>
      </c>
      <c r="R38" s="8">
        <v>864</v>
      </c>
      <c r="S38" s="9">
        <v>686</v>
      </c>
      <c r="T38" s="8">
        <v>94237</v>
      </c>
      <c r="U38" s="9"/>
      <c r="V38" s="9"/>
      <c r="W38" s="9"/>
      <c r="X38" s="9"/>
    </row>
    <row r="39" spans="2:24" ht="12.75" customHeight="1" x14ac:dyDescent="0.15">
      <c r="B39" s="7"/>
      <c r="C39" s="9">
        <v>5</v>
      </c>
      <c r="D39" s="30"/>
      <c r="E39" s="7">
        <v>630</v>
      </c>
      <c r="F39" s="8">
        <v>893</v>
      </c>
      <c r="G39" s="9">
        <v>728</v>
      </c>
      <c r="H39" s="8">
        <v>105163</v>
      </c>
      <c r="I39" s="7">
        <v>609</v>
      </c>
      <c r="J39" s="8">
        <v>893</v>
      </c>
      <c r="K39" s="9">
        <v>712</v>
      </c>
      <c r="L39" s="8">
        <v>64855</v>
      </c>
      <c r="M39" s="7">
        <v>788</v>
      </c>
      <c r="N39" s="8">
        <v>945</v>
      </c>
      <c r="O39" s="9">
        <v>845</v>
      </c>
      <c r="P39" s="8">
        <v>23083</v>
      </c>
      <c r="Q39" s="7">
        <v>609</v>
      </c>
      <c r="R39" s="8">
        <v>813</v>
      </c>
      <c r="S39" s="9">
        <v>696</v>
      </c>
      <c r="T39" s="8">
        <v>66488</v>
      </c>
      <c r="U39" s="9"/>
      <c r="V39" s="9"/>
      <c r="W39" s="9"/>
      <c r="X39" s="9"/>
    </row>
    <row r="40" spans="2:24" ht="12.75" customHeight="1" x14ac:dyDescent="0.15">
      <c r="B40" s="10"/>
      <c r="C40" s="12">
        <v>6</v>
      </c>
      <c r="D40" s="12"/>
      <c r="E40" s="10">
        <v>609</v>
      </c>
      <c r="F40" s="11">
        <v>842</v>
      </c>
      <c r="G40" s="12">
        <v>692</v>
      </c>
      <c r="H40" s="11">
        <v>99708</v>
      </c>
      <c r="I40" s="10">
        <v>609</v>
      </c>
      <c r="J40" s="11">
        <v>840</v>
      </c>
      <c r="K40" s="12">
        <v>685</v>
      </c>
      <c r="L40" s="11">
        <v>55957</v>
      </c>
      <c r="M40" s="10">
        <v>788</v>
      </c>
      <c r="N40" s="11">
        <v>977</v>
      </c>
      <c r="O40" s="12">
        <v>852</v>
      </c>
      <c r="P40" s="11">
        <v>27513</v>
      </c>
      <c r="Q40" s="10">
        <v>609</v>
      </c>
      <c r="R40" s="11">
        <v>770</v>
      </c>
      <c r="S40" s="12">
        <v>652</v>
      </c>
      <c r="T40" s="11">
        <v>69344</v>
      </c>
      <c r="U40" s="9"/>
      <c r="V40" s="9"/>
      <c r="W40" s="9"/>
      <c r="X40" s="9"/>
    </row>
    <row r="41" spans="2:24" ht="12.75" customHeight="1" x14ac:dyDescent="0.15">
      <c r="B41" s="7" t="s">
        <v>222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7" t="s">
        <v>224</v>
      </c>
      <c r="C42" s="9"/>
      <c r="E42" s="7">
        <v>609</v>
      </c>
      <c r="F42" s="8">
        <v>735</v>
      </c>
      <c r="G42" s="9">
        <v>677</v>
      </c>
      <c r="H42" s="8">
        <v>48044</v>
      </c>
      <c r="I42" s="7">
        <v>609</v>
      </c>
      <c r="J42" s="8">
        <v>718</v>
      </c>
      <c r="K42" s="9">
        <v>657</v>
      </c>
      <c r="L42" s="8">
        <v>24005</v>
      </c>
      <c r="M42" s="7">
        <v>788</v>
      </c>
      <c r="N42" s="8">
        <v>893</v>
      </c>
      <c r="O42" s="9">
        <v>833</v>
      </c>
      <c r="P42" s="8">
        <v>18154</v>
      </c>
      <c r="Q42" s="7">
        <v>609</v>
      </c>
      <c r="R42" s="8">
        <v>683</v>
      </c>
      <c r="S42" s="9">
        <v>626</v>
      </c>
      <c r="T42" s="8">
        <v>30070</v>
      </c>
      <c r="U42" s="9"/>
      <c r="V42" s="9"/>
      <c r="W42" s="9"/>
      <c r="X42" s="9"/>
    </row>
    <row r="43" spans="2:24" ht="12.75" customHeight="1" x14ac:dyDescent="0.15">
      <c r="B43" s="7" t="s">
        <v>226</v>
      </c>
      <c r="C43" s="9"/>
      <c r="E43" s="7">
        <v>630</v>
      </c>
      <c r="F43" s="8">
        <v>842</v>
      </c>
      <c r="G43" s="9">
        <v>743</v>
      </c>
      <c r="H43" s="8">
        <v>51663</v>
      </c>
      <c r="I43" s="7">
        <v>630</v>
      </c>
      <c r="J43" s="8">
        <v>840</v>
      </c>
      <c r="K43" s="9">
        <v>744</v>
      </c>
      <c r="L43" s="8">
        <v>31952</v>
      </c>
      <c r="M43" s="7">
        <v>788</v>
      </c>
      <c r="N43" s="8">
        <v>977</v>
      </c>
      <c r="O43" s="9">
        <v>896</v>
      </c>
      <c r="P43" s="8">
        <v>9359</v>
      </c>
      <c r="Q43" s="7">
        <v>609</v>
      </c>
      <c r="R43" s="8">
        <v>770</v>
      </c>
      <c r="S43" s="9">
        <v>717</v>
      </c>
      <c r="T43" s="8">
        <v>39274</v>
      </c>
      <c r="U43" s="9"/>
      <c r="V43" s="9"/>
      <c r="W43" s="9"/>
      <c r="X43" s="9"/>
    </row>
    <row r="44" spans="2:24" ht="12.75" customHeight="1" x14ac:dyDescent="0.15">
      <c r="B44" s="90"/>
      <c r="C44" s="12"/>
      <c r="D44" s="12"/>
      <c r="E44" s="73"/>
      <c r="F44" s="74"/>
      <c r="G44" s="76"/>
      <c r="H44" s="11"/>
      <c r="I44" s="73"/>
      <c r="J44" s="74"/>
      <c r="K44" s="76"/>
      <c r="L44" s="11"/>
      <c r="M44" s="73"/>
      <c r="N44" s="74"/>
      <c r="O44" s="76"/>
      <c r="P44" s="74"/>
      <c r="Q44" s="73"/>
      <c r="R44" s="74"/>
      <c r="S44" s="76"/>
      <c r="T44" s="74"/>
      <c r="U44" s="9"/>
      <c r="V44" s="9"/>
      <c r="W44" s="9"/>
      <c r="X44" s="9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T53"/>
  <sheetViews>
    <sheetView zoomScale="75" workbookViewId="0">
      <selection activeCell="C19" sqref="C1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96" t="s">
        <v>0</v>
      </c>
      <c r="D5" s="98"/>
      <c r="E5" s="116" t="s">
        <v>36</v>
      </c>
      <c r="F5" s="117"/>
      <c r="G5" s="117"/>
      <c r="H5" s="118"/>
      <c r="I5" s="116" t="s">
        <v>64</v>
      </c>
      <c r="J5" s="117"/>
      <c r="K5" s="117"/>
      <c r="L5" s="118"/>
      <c r="M5" s="116" t="s">
        <v>89</v>
      </c>
      <c r="N5" s="117"/>
      <c r="O5" s="117"/>
      <c r="P5" s="118"/>
      <c r="Q5" s="119" t="s">
        <v>90</v>
      </c>
      <c r="R5" s="120"/>
      <c r="S5" s="120"/>
      <c r="T5" s="121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145</v>
      </c>
      <c r="C7" s="9">
        <v>19</v>
      </c>
      <c r="D7" s="19" t="s">
        <v>33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191</v>
      </c>
      <c r="C10" s="9">
        <v>10</v>
      </c>
      <c r="D10" s="30" t="s">
        <v>171</v>
      </c>
      <c r="E10" s="7">
        <v>725</v>
      </c>
      <c r="F10" s="8">
        <v>861</v>
      </c>
      <c r="G10" s="9">
        <v>785</v>
      </c>
      <c r="H10" s="8">
        <v>474332</v>
      </c>
      <c r="I10" s="7">
        <v>399</v>
      </c>
      <c r="J10" s="8">
        <v>504</v>
      </c>
      <c r="K10" s="9">
        <v>455</v>
      </c>
      <c r="L10" s="8">
        <v>971550</v>
      </c>
      <c r="M10" s="7">
        <v>767</v>
      </c>
      <c r="N10" s="8">
        <v>924</v>
      </c>
      <c r="O10" s="9">
        <v>843</v>
      </c>
      <c r="P10" s="8">
        <v>920605</v>
      </c>
      <c r="Q10" s="7">
        <v>683</v>
      </c>
      <c r="R10" s="8">
        <v>882</v>
      </c>
      <c r="S10" s="9">
        <v>773</v>
      </c>
      <c r="T10" s="8">
        <v>1101016</v>
      </c>
    </row>
    <row r="11" spans="2:20" x14ac:dyDescent="0.15">
      <c r="B11" s="7"/>
      <c r="C11" s="9">
        <v>11</v>
      </c>
      <c r="D11" s="9"/>
      <c r="E11" s="7">
        <v>735</v>
      </c>
      <c r="F11" s="8">
        <v>861</v>
      </c>
      <c r="G11" s="9">
        <v>796</v>
      </c>
      <c r="H11" s="8">
        <v>567624</v>
      </c>
      <c r="I11" s="7">
        <v>399</v>
      </c>
      <c r="J11" s="8">
        <v>495</v>
      </c>
      <c r="K11" s="9">
        <v>446</v>
      </c>
      <c r="L11" s="8">
        <v>1255289</v>
      </c>
      <c r="M11" s="7">
        <v>767</v>
      </c>
      <c r="N11" s="8">
        <v>924</v>
      </c>
      <c r="O11" s="9">
        <v>848</v>
      </c>
      <c r="P11" s="8">
        <v>1140549</v>
      </c>
      <c r="Q11" s="7">
        <v>714</v>
      </c>
      <c r="R11" s="8">
        <v>840</v>
      </c>
      <c r="S11" s="9">
        <v>779</v>
      </c>
      <c r="T11" s="8">
        <v>1292316</v>
      </c>
    </row>
    <row r="12" spans="2:20" x14ac:dyDescent="0.15">
      <c r="B12" s="7"/>
      <c r="C12" s="9">
        <v>12</v>
      </c>
      <c r="D12" s="9"/>
      <c r="E12" s="7">
        <v>746</v>
      </c>
      <c r="F12" s="8">
        <v>1134</v>
      </c>
      <c r="G12" s="9">
        <v>833</v>
      </c>
      <c r="H12" s="8">
        <v>497940</v>
      </c>
      <c r="I12" s="7">
        <v>368</v>
      </c>
      <c r="J12" s="8">
        <v>557</v>
      </c>
      <c r="K12" s="9">
        <v>438</v>
      </c>
      <c r="L12" s="8">
        <v>1050436</v>
      </c>
      <c r="M12" s="7">
        <v>798</v>
      </c>
      <c r="N12" s="8">
        <v>1176</v>
      </c>
      <c r="O12" s="9">
        <v>896</v>
      </c>
      <c r="P12" s="8">
        <v>895472</v>
      </c>
      <c r="Q12" s="7">
        <v>746</v>
      </c>
      <c r="R12" s="8">
        <v>1040</v>
      </c>
      <c r="S12" s="9">
        <v>822</v>
      </c>
      <c r="T12" s="8">
        <v>1140985</v>
      </c>
    </row>
    <row r="13" spans="2:20" x14ac:dyDescent="0.15">
      <c r="B13" s="7" t="s">
        <v>195</v>
      </c>
      <c r="C13" s="9">
        <v>1</v>
      </c>
      <c r="D13" s="9" t="s">
        <v>171</v>
      </c>
      <c r="E13" s="7">
        <v>735</v>
      </c>
      <c r="F13" s="8">
        <v>1155</v>
      </c>
      <c r="G13" s="9">
        <v>889</v>
      </c>
      <c r="H13" s="8">
        <v>431024</v>
      </c>
      <c r="I13" s="7">
        <v>389</v>
      </c>
      <c r="J13" s="8">
        <v>578</v>
      </c>
      <c r="K13" s="9">
        <v>457</v>
      </c>
      <c r="L13" s="8">
        <v>827197</v>
      </c>
      <c r="M13" s="7">
        <v>767</v>
      </c>
      <c r="N13" s="8">
        <v>1187</v>
      </c>
      <c r="O13" s="9">
        <v>912</v>
      </c>
      <c r="P13" s="8">
        <v>795943</v>
      </c>
      <c r="Q13" s="7">
        <v>735</v>
      </c>
      <c r="R13" s="8">
        <v>1061</v>
      </c>
      <c r="S13" s="9">
        <v>856</v>
      </c>
      <c r="T13" s="8">
        <v>1037822</v>
      </c>
    </row>
    <row r="14" spans="2:20" x14ac:dyDescent="0.15">
      <c r="B14" s="7"/>
      <c r="C14" s="9">
        <v>2</v>
      </c>
      <c r="D14" s="9"/>
      <c r="E14" s="7">
        <v>714</v>
      </c>
      <c r="F14" s="8">
        <v>840</v>
      </c>
      <c r="G14" s="9">
        <v>774</v>
      </c>
      <c r="H14" s="8">
        <v>423635</v>
      </c>
      <c r="I14" s="7">
        <v>399</v>
      </c>
      <c r="J14" s="8">
        <v>504</v>
      </c>
      <c r="K14" s="9">
        <v>448</v>
      </c>
      <c r="L14" s="8">
        <v>1043156</v>
      </c>
      <c r="M14" s="7">
        <v>756</v>
      </c>
      <c r="N14" s="8">
        <v>914</v>
      </c>
      <c r="O14" s="9">
        <v>831</v>
      </c>
      <c r="P14" s="8">
        <v>875958</v>
      </c>
      <c r="Q14" s="7">
        <v>714</v>
      </c>
      <c r="R14" s="8">
        <v>851</v>
      </c>
      <c r="S14" s="9">
        <v>777</v>
      </c>
      <c r="T14" s="8">
        <v>1046838</v>
      </c>
    </row>
    <row r="15" spans="2:20" x14ac:dyDescent="0.15">
      <c r="B15" s="7"/>
      <c r="C15" s="9">
        <v>3</v>
      </c>
      <c r="D15" s="9"/>
      <c r="E15" s="7">
        <v>714</v>
      </c>
      <c r="F15" s="8">
        <v>851</v>
      </c>
      <c r="G15" s="9">
        <v>779</v>
      </c>
      <c r="H15" s="8">
        <v>492060</v>
      </c>
      <c r="I15" s="7">
        <v>420</v>
      </c>
      <c r="J15" s="8">
        <v>525</v>
      </c>
      <c r="K15" s="9">
        <v>467</v>
      </c>
      <c r="L15" s="8">
        <v>1156390</v>
      </c>
      <c r="M15" s="7">
        <v>767</v>
      </c>
      <c r="N15" s="8">
        <v>914</v>
      </c>
      <c r="O15" s="9">
        <v>838</v>
      </c>
      <c r="P15" s="8">
        <v>1021613</v>
      </c>
      <c r="Q15" s="7">
        <v>725</v>
      </c>
      <c r="R15" s="8">
        <v>861</v>
      </c>
      <c r="S15" s="9">
        <v>789</v>
      </c>
      <c r="T15" s="8">
        <v>1091641</v>
      </c>
    </row>
    <row r="16" spans="2:20" x14ac:dyDescent="0.15">
      <c r="B16" s="7"/>
      <c r="C16" s="9">
        <v>4</v>
      </c>
      <c r="D16" s="30"/>
      <c r="E16" s="7">
        <v>693</v>
      </c>
      <c r="F16" s="8">
        <v>851</v>
      </c>
      <c r="G16" s="9">
        <v>785</v>
      </c>
      <c r="H16" s="8">
        <v>455496</v>
      </c>
      <c r="I16" s="7">
        <v>441</v>
      </c>
      <c r="J16" s="8">
        <v>526</v>
      </c>
      <c r="K16" s="9">
        <v>482</v>
      </c>
      <c r="L16" s="8">
        <v>1013686</v>
      </c>
      <c r="M16" s="7">
        <v>756</v>
      </c>
      <c r="N16" s="8">
        <v>903</v>
      </c>
      <c r="O16" s="9">
        <v>832</v>
      </c>
      <c r="P16" s="8">
        <v>880290</v>
      </c>
      <c r="Q16" s="7">
        <v>705</v>
      </c>
      <c r="R16" s="8">
        <v>840</v>
      </c>
      <c r="S16" s="9">
        <v>777</v>
      </c>
      <c r="T16" s="8">
        <v>905668</v>
      </c>
    </row>
    <row r="17" spans="2:20" x14ac:dyDescent="0.15">
      <c r="B17" s="7"/>
      <c r="C17" s="9">
        <v>5</v>
      </c>
      <c r="D17" s="30"/>
      <c r="E17" s="7">
        <v>767</v>
      </c>
      <c r="F17" s="8">
        <v>898</v>
      </c>
      <c r="G17" s="9">
        <v>830</v>
      </c>
      <c r="H17" s="8">
        <v>448227</v>
      </c>
      <c r="I17" s="7">
        <v>462</v>
      </c>
      <c r="J17" s="8">
        <v>578</v>
      </c>
      <c r="K17" s="9">
        <v>521</v>
      </c>
      <c r="L17" s="8">
        <v>985914</v>
      </c>
      <c r="M17" s="7">
        <v>798</v>
      </c>
      <c r="N17" s="8">
        <v>998</v>
      </c>
      <c r="O17" s="9">
        <v>905</v>
      </c>
      <c r="P17" s="8">
        <v>872782</v>
      </c>
      <c r="Q17" s="7">
        <v>725</v>
      </c>
      <c r="R17" s="8">
        <v>872</v>
      </c>
      <c r="S17" s="9">
        <v>794</v>
      </c>
      <c r="T17" s="8">
        <v>816770</v>
      </c>
    </row>
    <row r="18" spans="2:20" x14ac:dyDescent="0.15">
      <c r="B18" s="10"/>
      <c r="C18" s="12">
        <v>6</v>
      </c>
      <c r="D18" s="12"/>
      <c r="E18" s="10">
        <v>788</v>
      </c>
      <c r="F18" s="11">
        <v>987</v>
      </c>
      <c r="G18" s="12">
        <v>902</v>
      </c>
      <c r="H18" s="11">
        <v>438672</v>
      </c>
      <c r="I18" s="10">
        <v>504</v>
      </c>
      <c r="J18" s="11">
        <v>630</v>
      </c>
      <c r="K18" s="12">
        <v>574</v>
      </c>
      <c r="L18" s="11">
        <v>946014</v>
      </c>
      <c r="M18" s="10">
        <v>861</v>
      </c>
      <c r="N18" s="11">
        <v>1071</v>
      </c>
      <c r="O18" s="12">
        <v>961</v>
      </c>
      <c r="P18" s="11">
        <v>808229</v>
      </c>
      <c r="Q18" s="10">
        <v>767</v>
      </c>
      <c r="R18" s="11">
        <v>914</v>
      </c>
      <c r="S18" s="12">
        <v>840</v>
      </c>
      <c r="T18" s="11">
        <v>813643</v>
      </c>
    </row>
    <row r="19" spans="2:20" ht="11.1" customHeight="1" x14ac:dyDescent="0.15">
      <c r="B19" s="13" t="s">
        <v>228</v>
      </c>
      <c r="C19" s="9">
        <v>1</v>
      </c>
      <c r="D19" s="19" t="s">
        <v>86</v>
      </c>
      <c r="E19" s="7">
        <v>788</v>
      </c>
      <c r="F19" s="8">
        <v>893</v>
      </c>
      <c r="G19" s="9">
        <v>838</v>
      </c>
      <c r="H19" s="8">
        <v>25824</v>
      </c>
      <c r="I19" s="7">
        <v>504</v>
      </c>
      <c r="J19" s="8">
        <v>567</v>
      </c>
      <c r="K19" s="9">
        <v>537</v>
      </c>
      <c r="L19" s="8">
        <v>61330</v>
      </c>
      <c r="M19" s="7">
        <v>861</v>
      </c>
      <c r="N19" s="8">
        <v>966</v>
      </c>
      <c r="O19" s="9">
        <v>911</v>
      </c>
      <c r="P19" s="8">
        <v>50426</v>
      </c>
      <c r="Q19" s="7">
        <v>767</v>
      </c>
      <c r="R19" s="8">
        <v>840</v>
      </c>
      <c r="S19" s="9">
        <v>804</v>
      </c>
      <c r="T19" s="8">
        <v>44571</v>
      </c>
    </row>
    <row r="20" spans="2:20" ht="11.1" customHeight="1" x14ac:dyDescent="0.15">
      <c r="B20" s="7"/>
      <c r="C20" s="9">
        <v>2</v>
      </c>
      <c r="E20" s="7">
        <v>798</v>
      </c>
      <c r="F20" s="8">
        <v>903</v>
      </c>
      <c r="G20" s="9">
        <v>846</v>
      </c>
      <c r="H20" s="8">
        <v>19526</v>
      </c>
      <c r="I20" s="7">
        <v>504</v>
      </c>
      <c r="J20" s="8">
        <v>578</v>
      </c>
      <c r="K20" s="9">
        <v>542</v>
      </c>
      <c r="L20" s="8">
        <v>46178</v>
      </c>
      <c r="M20" s="7">
        <v>861</v>
      </c>
      <c r="N20" s="8">
        <v>977</v>
      </c>
      <c r="O20" s="9">
        <v>918</v>
      </c>
      <c r="P20" s="8">
        <v>53828</v>
      </c>
      <c r="Q20" s="7">
        <v>767</v>
      </c>
      <c r="R20" s="8">
        <v>851</v>
      </c>
      <c r="S20" s="9">
        <v>811</v>
      </c>
      <c r="T20" s="8">
        <v>38732</v>
      </c>
    </row>
    <row r="21" spans="2:20" ht="11.1" customHeight="1" x14ac:dyDescent="0.15">
      <c r="B21" s="7"/>
      <c r="C21" s="9">
        <v>3</v>
      </c>
      <c r="E21" s="7">
        <v>809</v>
      </c>
      <c r="F21" s="8">
        <v>904</v>
      </c>
      <c r="G21" s="9">
        <v>851</v>
      </c>
      <c r="H21" s="8">
        <v>8473</v>
      </c>
      <c r="I21" s="7">
        <v>504</v>
      </c>
      <c r="J21" s="8">
        <v>578</v>
      </c>
      <c r="K21" s="9">
        <v>543</v>
      </c>
      <c r="L21" s="8">
        <v>21535</v>
      </c>
      <c r="M21" s="7">
        <v>861</v>
      </c>
      <c r="N21" s="8">
        <v>977</v>
      </c>
      <c r="O21" s="9">
        <v>925</v>
      </c>
      <c r="P21" s="8">
        <v>21695</v>
      </c>
      <c r="Q21" s="7">
        <v>767</v>
      </c>
      <c r="R21" s="8">
        <v>848</v>
      </c>
      <c r="S21" s="9">
        <v>813</v>
      </c>
      <c r="T21" s="8">
        <v>14207</v>
      </c>
    </row>
    <row r="22" spans="2:20" ht="11.1" customHeight="1" x14ac:dyDescent="0.15">
      <c r="B22" s="7"/>
      <c r="C22" s="9">
        <v>4</v>
      </c>
      <c r="E22" s="7">
        <v>809</v>
      </c>
      <c r="F22" s="8">
        <v>903</v>
      </c>
      <c r="G22" s="9">
        <v>855</v>
      </c>
      <c r="H22" s="8">
        <v>11618</v>
      </c>
      <c r="I22" s="7">
        <v>515</v>
      </c>
      <c r="J22" s="8">
        <v>578</v>
      </c>
      <c r="K22" s="9">
        <v>544</v>
      </c>
      <c r="L22" s="8">
        <v>20386</v>
      </c>
      <c r="M22" s="7">
        <v>872</v>
      </c>
      <c r="N22" s="8">
        <v>977</v>
      </c>
      <c r="O22" s="9">
        <v>930</v>
      </c>
      <c r="P22" s="8">
        <v>24389</v>
      </c>
      <c r="Q22" s="7">
        <v>777</v>
      </c>
      <c r="R22" s="8">
        <v>851</v>
      </c>
      <c r="S22" s="9">
        <v>820</v>
      </c>
      <c r="T22" s="8">
        <v>17252</v>
      </c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819</v>
      </c>
      <c r="F25" s="8">
        <v>914</v>
      </c>
      <c r="G25" s="9">
        <v>865</v>
      </c>
      <c r="H25" s="8">
        <v>44016</v>
      </c>
      <c r="I25" s="7">
        <v>515</v>
      </c>
      <c r="J25" s="8">
        <v>578</v>
      </c>
      <c r="K25" s="9">
        <v>547</v>
      </c>
      <c r="L25" s="8">
        <v>88696</v>
      </c>
      <c r="M25" s="7">
        <v>882</v>
      </c>
      <c r="N25" s="8">
        <v>987</v>
      </c>
      <c r="O25" s="9">
        <v>935</v>
      </c>
      <c r="P25" s="8">
        <v>84301</v>
      </c>
      <c r="Q25" s="7">
        <v>777</v>
      </c>
      <c r="R25" s="8">
        <v>851</v>
      </c>
      <c r="S25" s="9">
        <v>817</v>
      </c>
      <c r="T25" s="8">
        <v>98709</v>
      </c>
    </row>
    <row r="26" spans="2:20" ht="11.1" customHeight="1" x14ac:dyDescent="0.15">
      <c r="B26" s="7"/>
      <c r="C26" s="9">
        <v>8</v>
      </c>
      <c r="E26" s="7">
        <v>840</v>
      </c>
      <c r="F26" s="8">
        <v>935</v>
      </c>
      <c r="G26" s="9">
        <v>887</v>
      </c>
      <c r="H26" s="8">
        <v>15799</v>
      </c>
      <c r="I26" s="7">
        <v>525</v>
      </c>
      <c r="J26" s="8">
        <v>599</v>
      </c>
      <c r="K26" s="9">
        <v>563</v>
      </c>
      <c r="L26" s="8">
        <v>29316</v>
      </c>
      <c r="M26" s="7">
        <v>903</v>
      </c>
      <c r="N26" s="8">
        <v>1008</v>
      </c>
      <c r="O26" s="9">
        <v>953</v>
      </c>
      <c r="P26" s="8">
        <v>25663</v>
      </c>
      <c r="Q26" s="7">
        <v>788</v>
      </c>
      <c r="R26" s="8">
        <v>882</v>
      </c>
      <c r="S26" s="9">
        <v>835</v>
      </c>
      <c r="T26" s="8">
        <v>27414</v>
      </c>
    </row>
    <row r="27" spans="2:20" ht="11.1" customHeight="1" x14ac:dyDescent="0.15">
      <c r="B27" s="7"/>
      <c r="C27" s="9">
        <v>9</v>
      </c>
      <c r="E27" s="7">
        <v>840</v>
      </c>
      <c r="F27" s="8">
        <v>935</v>
      </c>
      <c r="G27" s="9">
        <v>895</v>
      </c>
      <c r="H27" s="8">
        <v>19700</v>
      </c>
      <c r="I27" s="7">
        <v>525</v>
      </c>
      <c r="J27" s="8">
        <v>599</v>
      </c>
      <c r="K27" s="9">
        <v>564</v>
      </c>
      <c r="L27" s="8">
        <v>45421</v>
      </c>
      <c r="M27" s="7">
        <v>903</v>
      </c>
      <c r="N27" s="8">
        <v>1008</v>
      </c>
      <c r="O27" s="9">
        <v>954</v>
      </c>
      <c r="P27" s="8">
        <v>32663</v>
      </c>
      <c r="Q27" s="7">
        <v>788</v>
      </c>
      <c r="R27" s="8">
        <v>882</v>
      </c>
      <c r="S27" s="9">
        <v>837</v>
      </c>
      <c r="T27" s="8">
        <v>42819</v>
      </c>
    </row>
    <row r="28" spans="2:20" ht="11.1" customHeight="1" x14ac:dyDescent="0.15">
      <c r="B28" s="7"/>
      <c r="C28" s="9">
        <v>10</v>
      </c>
      <c r="E28" s="7">
        <v>840</v>
      </c>
      <c r="F28" s="8">
        <v>935</v>
      </c>
      <c r="G28" s="9">
        <v>890</v>
      </c>
      <c r="H28" s="8">
        <v>8322</v>
      </c>
      <c r="I28" s="7">
        <v>525</v>
      </c>
      <c r="J28" s="8">
        <v>599</v>
      </c>
      <c r="K28" s="9">
        <v>562</v>
      </c>
      <c r="L28" s="8">
        <v>28518</v>
      </c>
      <c r="M28" s="7">
        <v>903</v>
      </c>
      <c r="N28" s="8">
        <v>998</v>
      </c>
      <c r="O28" s="9">
        <v>945</v>
      </c>
      <c r="P28" s="8">
        <v>16356</v>
      </c>
      <c r="Q28" s="7">
        <v>788</v>
      </c>
      <c r="R28" s="8">
        <v>882</v>
      </c>
      <c r="S28" s="9">
        <v>840</v>
      </c>
      <c r="T28" s="8">
        <v>24693</v>
      </c>
    </row>
    <row r="29" spans="2:20" ht="11.1" customHeight="1" x14ac:dyDescent="0.15">
      <c r="B29" s="7"/>
      <c r="C29" s="9">
        <v>11</v>
      </c>
      <c r="E29" s="7">
        <v>851</v>
      </c>
      <c r="F29" s="8">
        <v>935</v>
      </c>
      <c r="G29" s="9">
        <v>893</v>
      </c>
      <c r="H29" s="8">
        <v>10281</v>
      </c>
      <c r="I29" s="7">
        <v>525</v>
      </c>
      <c r="J29" s="8">
        <v>599</v>
      </c>
      <c r="K29" s="9">
        <v>562</v>
      </c>
      <c r="L29" s="8">
        <v>19587</v>
      </c>
      <c r="M29" s="7">
        <v>903</v>
      </c>
      <c r="N29" s="8">
        <v>1019</v>
      </c>
      <c r="O29" s="9">
        <v>950</v>
      </c>
      <c r="P29" s="8">
        <v>18688</v>
      </c>
      <c r="Q29" s="7">
        <v>788</v>
      </c>
      <c r="R29" s="8">
        <v>882</v>
      </c>
      <c r="S29" s="9">
        <v>845</v>
      </c>
      <c r="T29" s="8">
        <v>19567</v>
      </c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>
        <v>854</v>
      </c>
      <c r="F32" s="8">
        <v>935</v>
      </c>
      <c r="G32" s="9">
        <v>894</v>
      </c>
      <c r="H32" s="8">
        <v>43748</v>
      </c>
      <c r="I32" s="7">
        <v>536</v>
      </c>
      <c r="J32" s="8">
        <v>599</v>
      </c>
      <c r="K32" s="9">
        <v>564</v>
      </c>
      <c r="L32" s="8">
        <v>82493</v>
      </c>
      <c r="M32" s="7">
        <v>903</v>
      </c>
      <c r="N32" s="8">
        <v>1019</v>
      </c>
      <c r="O32" s="9">
        <v>957</v>
      </c>
      <c r="P32" s="8">
        <v>59420</v>
      </c>
      <c r="Q32" s="7">
        <v>788</v>
      </c>
      <c r="R32" s="8">
        <v>882</v>
      </c>
      <c r="S32" s="9">
        <v>837</v>
      </c>
      <c r="T32" s="8">
        <v>59731</v>
      </c>
    </row>
    <row r="33" spans="2:20" ht="11.1" customHeight="1" x14ac:dyDescent="0.15">
      <c r="B33" s="7"/>
      <c r="C33" s="9">
        <v>15</v>
      </c>
      <c r="E33" s="7">
        <v>861</v>
      </c>
      <c r="F33" s="8">
        <v>945</v>
      </c>
      <c r="G33" s="9">
        <v>903</v>
      </c>
      <c r="H33" s="8">
        <v>19849</v>
      </c>
      <c r="I33" s="7">
        <v>546</v>
      </c>
      <c r="J33" s="8">
        <v>609</v>
      </c>
      <c r="K33" s="9">
        <v>582</v>
      </c>
      <c r="L33" s="8">
        <v>49251</v>
      </c>
      <c r="M33" s="7">
        <v>924</v>
      </c>
      <c r="N33" s="8">
        <v>1040</v>
      </c>
      <c r="O33" s="9">
        <v>980</v>
      </c>
      <c r="P33" s="8">
        <v>38836</v>
      </c>
      <c r="Q33" s="7">
        <v>809</v>
      </c>
      <c r="R33" s="8">
        <v>903</v>
      </c>
      <c r="S33" s="9">
        <v>855</v>
      </c>
      <c r="T33" s="8">
        <v>33031</v>
      </c>
    </row>
    <row r="34" spans="2:20" ht="11.1" customHeight="1" x14ac:dyDescent="0.15">
      <c r="B34" s="7"/>
      <c r="C34" s="9">
        <v>16</v>
      </c>
      <c r="E34" s="7">
        <v>851</v>
      </c>
      <c r="F34" s="8">
        <v>945</v>
      </c>
      <c r="G34" s="9">
        <v>908</v>
      </c>
      <c r="H34" s="8">
        <v>13823</v>
      </c>
      <c r="I34" s="7">
        <v>546</v>
      </c>
      <c r="J34" s="8">
        <v>609</v>
      </c>
      <c r="K34" s="9">
        <v>580</v>
      </c>
      <c r="L34" s="8">
        <v>27063</v>
      </c>
      <c r="M34" s="7">
        <v>924</v>
      </c>
      <c r="N34" s="8">
        <v>1050</v>
      </c>
      <c r="O34" s="9">
        <v>982</v>
      </c>
      <c r="P34" s="8">
        <v>20160</v>
      </c>
      <c r="Q34" s="7">
        <v>809</v>
      </c>
      <c r="R34" s="8">
        <v>899</v>
      </c>
      <c r="S34" s="9">
        <v>858</v>
      </c>
      <c r="T34" s="8">
        <v>25448</v>
      </c>
    </row>
    <row r="35" spans="2:20" ht="11.1" customHeight="1" x14ac:dyDescent="0.15">
      <c r="B35" s="7"/>
      <c r="C35" s="9">
        <v>17</v>
      </c>
      <c r="E35" s="7">
        <v>861</v>
      </c>
      <c r="F35" s="8">
        <v>956</v>
      </c>
      <c r="G35" s="9">
        <v>908</v>
      </c>
      <c r="H35" s="8">
        <v>17367</v>
      </c>
      <c r="I35" s="7">
        <v>546</v>
      </c>
      <c r="J35" s="8">
        <v>609</v>
      </c>
      <c r="K35" s="9">
        <v>580</v>
      </c>
      <c r="L35" s="8">
        <v>43752</v>
      </c>
      <c r="M35" s="7">
        <v>924</v>
      </c>
      <c r="N35" s="8">
        <v>1040</v>
      </c>
      <c r="O35" s="9">
        <v>980</v>
      </c>
      <c r="P35" s="8">
        <v>23173</v>
      </c>
      <c r="Q35" s="7">
        <v>809</v>
      </c>
      <c r="R35" s="8">
        <v>904</v>
      </c>
      <c r="S35" s="9">
        <v>866</v>
      </c>
      <c r="T35" s="8">
        <v>23437</v>
      </c>
    </row>
    <row r="36" spans="2:20" ht="11.1" customHeight="1" x14ac:dyDescent="0.15">
      <c r="B36" s="7"/>
      <c r="C36" s="9">
        <v>18</v>
      </c>
      <c r="E36" s="7">
        <v>872</v>
      </c>
      <c r="F36" s="8">
        <v>966</v>
      </c>
      <c r="G36" s="9">
        <v>914</v>
      </c>
      <c r="H36" s="8">
        <v>9231</v>
      </c>
      <c r="I36" s="7">
        <v>557</v>
      </c>
      <c r="J36" s="8">
        <v>620</v>
      </c>
      <c r="K36" s="9">
        <v>591</v>
      </c>
      <c r="L36" s="8">
        <v>18347</v>
      </c>
      <c r="M36" s="7">
        <v>924</v>
      </c>
      <c r="N36" s="8">
        <v>1050</v>
      </c>
      <c r="O36" s="9">
        <v>985</v>
      </c>
      <c r="P36" s="8">
        <v>21348</v>
      </c>
      <c r="Q36" s="7">
        <v>814</v>
      </c>
      <c r="R36" s="8">
        <v>914</v>
      </c>
      <c r="S36" s="9">
        <v>864</v>
      </c>
      <c r="T36" s="8">
        <v>22295</v>
      </c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>
        <v>882</v>
      </c>
      <c r="F39" s="8">
        <v>977</v>
      </c>
      <c r="G39" s="9">
        <v>929</v>
      </c>
      <c r="H39" s="8">
        <v>41091</v>
      </c>
      <c r="I39" s="7">
        <v>557</v>
      </c>
      <c r="J39" s="8">
        <v>620</v>
      </c>
      <c r="K39" s="9">
        <v>588</v>
      </c>
      <c r="L39" s="8">
        <v>101818</v>
      </c>
      <c r="M39" s="7">
        <v>924</v>
      </c>
      <c r="N39" s="8">
        <v>1050</v>
      </c>
      <c r="O39" s="9">
        <v>987</v>
      </c>
      <c r="P39" s="8">
        <v>92948</v>
      </c>
      <c r="Q39" s="7">
        <v>809</v>
      </c>
      <c r="R39" s="8">
        <v>914</v>
      </c>
      <c r="S39" s="9">
        <v>863</v>
      </c>
      <c r="T39" s="8">
        <v>79704</v>
      </c>
    </row>
    <row r="40" spans="2:20" ht="11.1" customHeight="1" x14ac:dyDescent="0.15">
      <c r="B40" s="7"/>
      <c r="C40" s="9">
        <v>22</v>
      </c>
      <c r="E40" s="7">
        <v>893</v>
      </c>
      <c r="F40" s="8">
        <v>987</v>
      </c>
      <c r="G40" s="9">
        <v>939</v>
      </c>
      <c r="H40" s="8">
        <v>13394</v>
      </c>
      <c r="I40" s="7">
        <v>557</v>
      </c>
      <c r="J40" s="8">
        <v>630</v>
      </c>
      <c r="K40" s="9">
        <v>597</v>
      </c>
      <c r="L40" s="8">
        <v>29139</v>
      </c>
      <c r="M40" s="7">
        <v>924</v>
      </c>
      <c r="N40" s="8">
        <v>1071</v>
      </c>
      <c r="O40" s="9">
        <v>1001</v>
      </c>
      <c r="P40" s="8">
        <v>20720</v>
      </c>
      <c r="Q40" s="7">
        <v>819</v>
      </c>
      <c r="R40" s="8">
        <v>893</v>
      </c>
      <c r="S40" s="9">
        <v>856</v>
      </c>
      <c r="T40" s="8">
        <v>18966</v>
      </c>
    </row>
    <row r="41" spans="2:20" ht="11.1" customHeight="1" x14ac:dyDescent="0.15">
      <c r="B41" s="7"/>
      <c r="C41" s="9">
        <v>23</v>
      </c>
      <c r="E41" s="7">
        <v>893</v>
      </c>
      <c r="F41" s="8">
        <v>987</v>
      </c>
      <c r="G41" s="9">
        <v>935</v>
      </c>
      <c r="H41" s="8">
        <v>15695</v>
      </c>
      <c r="I41" s="7">
        <v>557</v>
      </c>
      <c r="J41" s="8">
        <v>630</v>
      </c>
      <c r="K41" s="9">
        <v>599</v>
      </c>
      <c r="L41" s="8">
        <v>40205</v>
      </c>
      <c r="M41" s="7">
        <v>924</v>
      </c>
      <c r="N41" s="8">
        <v>1071</v>
      </c>
      <c r="O41" s="9">
        <v>999</v>
      </c>
      <c r="P41" s="8">
        <v>27194</v>
      </c>
      <c r="Q41" s="7">
        <v>819</v>
      </c>
      <c r="R41" s="8">
        <v>893</v>
      </c>
      <c r="S41" s="9">
        <v>854</v>
      </c>
      <c r="T41" s="8">
        <v>35137</v>
      </c>
    </row>
    <row r="42" spans="2:20" ht="11.1" customHeight="1" x14ac:dyDescent="0.15">
      <c r="B42" s="7"/>
      <c r="C42" s="9">
        <v>24</v>
      </c>
      <c r="E42" s="7">
        <v>893</v>
      </c>
      <c r="F42" s="8">
        <v>987</v>
      </c>
      <c r="G42" s="9">
        <v>932</v>
      </c>
      <c r="H42" s="8">
        <v>9380</v>
      </c>
      <c r="I42" s="7">
        <v>557</v>
      </c>
      <c r="J42" s="8">
        <v>630</v>
      </c>
      <c r="K42" s="9">
        <v>599</v>
      </c>
      <c r="L42" s="8">
        <v>19575</v>
      </c>
      <c r="M42" s="7">
        <v>924</v>
      </c>
      <c r="N42" s="8">
        <v>1071</v>
      </c>
      <c r="O42" s="9">
        <v>1000</v>
      </c>
      <c r="P42" s="8">
        <v>18751</v>
      </c>
      <c r="Q42" s="7">
        <v>819</v>
      </c>
      <c r="R42" s="8">
        <v>893</v>
      </c>
      <c r="S42" s="9">
        <v>853</v>
      </c>
      <c r="T42" s="8">
        <v>18781</v>
      </c>
    </row>
    <row r="43" spans="2:20" ht="11.1" customHeight="1" x14ac:dyDescent="0.15">
      <c r="B43" s="7"/>
      <c r="C43" s="9">
        <v>25</v>
      </c>
      <c r="E43" s="7">
        <v>893</v>
      </c>
      <c r="F43" s="8">
        <v>977</v>
      </c>
      <c r="G43" s="9">
        <v>919</v>
      </c>
      <c r="H43" s="8">
        <v>11187</v>
      </c>
      <c r="I43" s="7">
        <v>546</v>
      </c>
      <c r="J43" s="8">
        <v>630</v>
      </c>
      <c r="K43" s="9">
        <v>589</v>
      </c>
      <c r="L43" s="8">
        <v>17360</v>
      </c>
      <c r="M43" s="7">
        <v>924</v>
      </c>
      <c r="N43" s="8">
        <v>1050</v>
      </c>
      <c r="O43" s="9">
        <v>984</v>
      </c>
      <c r="P43" s="8">
        <v>16004</v>
      </c>
      <c r="Q43" s="7">
        <v>819</v>
      </c>
      <c r="R43" s="8">
        <v>882</v>
      </c>
      <c r="S43" s="9">
        <v>844</v>
      </c>
      <c r="T43" s="8">
        <v>19628</v>
      </c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>
        <v>893</v>
      </c>
      <c r="F46" s="8">
        <v>977</v>
      </c>
      <c r="G46" s="9">
        <v>927</v>
      </c>
      <c r="H46" s="8">
        <v>49068</v>
      </c>
      <c r="I46" s="7">
        <v>546</v>
      </c>
      <c r="J46" s="8">
        <v>630</v>
      </c>
      <c r="K46" s="9">
        <v>591</v>
      </c>
      <c r="L46" s="8">
        <v>102039</v>
      </c>
      <c r="M46" s="7">
        <v>924</v>
      </c>
      <c r="N46" s="8">
        <v>1050</v>
      </c>
      <c r="O46" s="9">
        <v>988</v>
      </c>
      <c r="P46" s="8">
        <v>88719</v>
      </c>
      <c r="Q46" s="7">
        <v>809</v>
      </c>
      <c r="R46" s="8">
        <v>882</v>
      </c>
      <c r="S46" s="9">
        <v>847</v>
      </c>
      <c r="T46" s="8">
        <v>92599</v>
      </c>
    </row>
    <row r="47" spans="2:20" ht="11.1" customHeight="1" x14ac:dyDescent="0.15">
      <c r="B47" s="7"/>
      <c r="C47" s="9">
        <v>29</v>
      </c>
      <c r="E47" s="7">
        <v>893</v>
      </c>
      <c r="F47" s="8">
        <v>977</v>
      </c>
      <c r="G47" s="9">
        <v>930</v>
      </c>
      <c r="H47" s="8">
        <v>10160</v>
      </c>
      <c r="I47" s="7">
        <v>546</v>
      </c>
      <c r="J47" s="8">
        <v>620</v>
      </c>
      <c r="K47" s="9">
        <v>587</v>
      </c>
      <c r="L47" s="8">
        <v>25866</v>
      </c>
      <c r="M47" s="7">
        <v>924</v>
      </c>
      <c r="N47" s="8">
        <v>1029</v>
      </c>
      <c r="O47" s="9">
        <v>982</v>
      </c>
      <c r="P47" s="8">
        <v>20177</v>
      </c>
      <c r="Q47" s="7">
        <v>809</v>
      </c>
      <c r="R47" s="8">
        <v>872</v>
      </c>
      <c r="S47" s="9">
        <v>841</v>
      </c>
      <c r="T47" s="8">
        <v>21189</v>
      </c>
    </row>
    <row r="48" spans="2:20" ht="11.1" customHeight="1" x14ac:dyDescent="0.15">
      <c r="B48" s="7"/>
      <c r="C48" s="9">
        <v>30</v>
      </c>
      <c r="E48" s="7">
        <v>893</v>
      </c>
      <c r="F48" s="8">
        <v>977</v>
      </c>
      <c r="G48" s="9">
        <v>929</v>
      </c>
      <c r="H48" s="8">
        <v>21120</v>
      </c>
      <c r="I48" s="7">
        <v>546</v>
      </c>
      <c r="J48" s="8">
        <v>616</v>
      </c>
      <c r="K48" s="9">
        <v>583</v>
      </c>
      <c r="L48" s="8">
        <v>28139</v>
      </c>
      <c r="M48" s="7">
        <v>924</v>
      </c>
      <c r="N48" s="8">
        <v>1029</v>
      </c>
      <c r="O48" s="9">
        <v>979</v>
      </c>
      <c r="P48" s="8">
        <v>32770</v>
      </c>
      <c r="Q48" s="7">
        <v>803</v>
      </c>
      <c r="R48" s="8">
        <v>872</v>
      </c>
      <c r="S48" s="9">
        <v>846</v>
      </c>
      <c r="T48" s="8">
        <v>35733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85</v>
      </c>
    </row>
    <row r="52" spans="2:20" x14ac:dyDescent="0.15">
      <c r="B52" s="25" t="s">
        <v>34</v>
      </c>
      <c r="C52" s="19" t="s">
        <v>73</v>
      </c>
    </row>
    <row r="53" spans="2:20" x14ac:dyDescent="0.15">
      <c r="B53" s="25"/>
      <c r="C53" s="8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P50"/>
  <sheetViews>
    <sheetView topLeftCell="A13" zoomScale="75" workbookViewId="0">
      <selection activeCell="D20" sqref="D2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6" t="s">
        <v>0</v>
      </c>
      <c r="D6" s="98"/>
      <c r="E6" s="116" t="s">
        <v>91</v>
      </c>
      <c r="F6" s="117"/>
      <c r="G6" s="117"/>
      <c r="H6" s="118"/>
      <c r="I6" s="116" t="s">
        <v>61</v>
      </c>
      <c r="J6" s="117"/>
      <c r="K6" s="117"/>
      <c r="L6" s="118"/>
      <c r="M6" s="116" t="s">
        <v>92</v>
      </c>
      <c r="N6" s="117"/>
      <c r="O6" s="117"/>
      <c r="P6" s="118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19</v>
      </c>
      <c r="D8" s="19" t="s">
        <v>33</v>
      </c>
      <c r="E8" s="7">
        <v>452</v>
      </c>
      <c r="F8" s="8">
        <v>760</v>
      </c>
      <c r="G8" s="9">
        <v>600.6</v>
      </c>
      <c r="H8" s="8">
        <v>11314738</v>
      </c>
      <c r="I8" s="7">
        <v>945</v>
      </c>
      <c r="J8" s="8">
        <v>1544</v>
      </c>
      <c r="K8" s="9">
        <v>1180.2</v>
      </c>
      <c r="L8" s="8">
        <v>858852</v>
      </c>
      <c r="M8" s="7">
        <v>562</v>
      </c>
      <c r="N8" s="8">
        <v>935</v>
      </c>
      <c r="O8" s="9">
        <v>766.5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652.04999999999995</v>
      </c>
      <c r="H9" s="8">
        <v>11709816</v>
      </c>
      <c r="I9" s="7">
        <v>893</v>
      </c>
      <c r="J9" s="8">
        <v>1443</v>
      </c>
      <c r="K9" s="9">
        <v>1127.7</v>
      </c>
      <c r="L9" s="8">
        <v>886104</v>
      </c>
      <c r="M9" s="7">
        <v>552</v>
      </c>
      <c r="N9" s="8">
        <v>945</v>
      </c>
      <c r="O9" s="9">
        <v>800.1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191</v>
      </c>
      <c r="C11" s="9">
        <v>10</v>
      </c>
      <c r="D11" s="30" t="s">
        <v>171</v>
      </c>
      <c r="E11" s="7">
        <v>420</v>
      </c>
      <c r="F11" s="8">
        <v>541</v>
      </c>
      <c r="G11" s="9">
        <v>477</v>
      </c>
      <c r="H11" s="8">
        <v>1582720</v>
      </c>
      <c r="I11" s="7">
        <v>879</v>
      </c>
      <c r="J11" s="8">
        <v>1166</v>
      </c>
      <c r="K11" s="9">
        <v>1006</v>
      </c>
      <c r="L11" s="8">
        <v>100671</v>
      </c>
      <c r="M11" s="7">
        <v>524</v>
      </c>
      <c r="N11" s="8">
        <v>620</v>
      </c>
      <c r="O11" s="9">
        <v>574</v>
      </c>
      <c r="P11" s="8">
        <v>3741639</v>
      </c>
    </row>
    <row r="12" spans="2:16" x14ac:dyDescent="0.15">
      <c r="B12" s="7"/>
      <c r="C12" s="9">
        <v>11</v>
      </c>
      <c r="D12" s="9"/>
      <c r="E12" s="7">
        <v>410</v>
      </c>
      <c r="F12" s="8">
        <v>515</v>
      </c>
      <c r="G12" s="9">
        <v>468</v>
      </c>
      <c r="H12" s="8">
        <v>1950637</v>
      </c>
      <c r="I12" s="7">
        <v>861</v>
      </c>
      <c r="J12" s="8">
        <v>1134</v>
      </c>
      <c r="K12" s="9">
        <v>987</v>
      </c>
      <c r="L12" s="8">
        <v>122117</v>
      </c>
      <c r="M12" s="7">
        <v>546</v>
      </c>
      <c r="N12" s="8">
        <v>625</v>
      </c>
      <c r="O12" s="9">
        <v>588</v>
      </c>
      <c r="P12" s="8">
        <v>4524366</v>
      </c>
    </row>
    <row r="13" spans="2:16" x14ac:dyDescent="0.15">
      <c r="B13" s="7"/>
      <c r="C13" s="9">
        <v>12</v>
      </c>
      <c r="D13" s="9"/>
      <c r="E13" s="7">
        <v>389</v>
      </c>
      <c r="F13" s="8">
        <v>578</v>
      </c>
      <c r="G13" s="9">
        <v>464</v>
      </c>
      <c r="H13" s="8">
        <v>1512659</v>
      </c>
      <c r="I13" s="7">
        <v>840</v>
      </c>
      <c r="J13" s="8">
        <v>1187</v>
      </c>
      <c r="K13" s="9">
        <v>983</v>
      </c>
      <c r="L13" s="8">
        <v>111201</v>
      </c>
      <c r="M13" s="7">
        <v>557</v>
      </c>
      <c r="N13" s="8">
        <v>788</v>
      </c>
      <c r="O13" s="9">
        <v>616</v>
      </c>
      <c r="P13" s="8">
        <v>3876256</v>
      </c>
    </row>
    <row r="14" spans="2:16" x14ac:dyDescent="0.15">
      <c r="B14" s="7" t="s">
        <v>195</v>
      </c>
      <c r="C14" s="9">
        <v>1</v>
      </c>
      <c r="D14" s="9" t="s">
        <v>171</v>
      </c>
      <c r="E14" s="7">
        <v>410</v>
      </c>
      <c r="F14" s="8">
        <v>609</v>
      </c>
      <c r="G14" s="9">
        <v>487</v>
      </c>
      <c r="H14" s="8">
        <v>1262584</v>
      </c>
      <c r="I14" s="7">
        <v>861</v>
      </c>
      <c r="J14" s="8">
        <v>1155</v>
      </c>
      <c r="K14" s="9">
        <v>972</v>
      </c>
      <c r="L14" s="8">
        <v>91493</v>
      </c>
      <c r="M14" s="7">
        <v>545</v>
      </c>
      <c r="N14" s="8">
        <v>834</v>
      </c>
      <c r="O14" s="9">
        <v>657</v>
      </c>
      <c r="P14" s="8">
        <v>3924450</v>
      </c>
    </row>
    <row r="15" spans="2:16" x14ac:dyDescent="0.15">
      <c r="B15" s="7"/>
      <c r="C15" s="9">
        <v>2</v>
      </c>
      <c r="D15" s="9"/>
      <c r="E15" s="7">
        <v>410</v>
      </c>
      <c r="F15" s="8">
        <v>525</v>
      </c>
      <c r="G15" s="9">
        <v>476</v>
      </c>
      <c r="H15" s="8">
        <v>1537845</v>
      </c>
      <c r="I15" s="7">
        <v>840</v>
      </c>
      <c r="J15" s="8">
        <v>1082</v>
      </c>
      <c r="K15" s="9">
        <v>940</v>
      </c>
      <c r="L15" s="8">
        <v>94520</v>
      </c>
      <c r="M15" s="7">
        <v>546</v>
      </c>
      <c r="N15" s="8">
        <v>674</v>
      </c>
      <c r="O15" s="9">
        <v>605</v>
      </c>
      <c r="P15" s="8">
        <v>3783945</v>
      </c>
    </row>
    <row r="16" spans="2:16" x14ac:dyDescent="0.15">
      <c r="B16" s="7"/>
      <c r="C16" s="9">
        <v>3</v>
      </c>
      <c r="D16" s="9"/>
      <c r="E16" s="7">
        <v>441</v>
      </c>
      <c r="F16" s="8">
        <v>557</v>
      </c>
      <c r="G16" s="9">
        <v>502</v>
      </c>
      <c r="H16" s="8">
        <v>1613020</v>
      </c>
      <c r="I16" s="7">
        <v>872</v>
      </c>
      <c r="J16" s="8">
        <v>1197</v>
      </c>
      <c r="K16" s="9">
        <v>985</v>
      </c>
      <c r="L16" s="8">
        <v>123997</v>
      </c>
      <c r="M16" s="7">
        <v>578</v>
      </c>
      <c r="N16" s="8">
        <v>683</v>
      </c>
      <c r="O16" s="9">
        <v>621</v>
      </c>
      <c r="P16" s="8">
        <v>4025592</v>
      </c>
    </row>
    <row r="17" spans="2:16" x14ac:dyDescent="0.15">
      <c r="B17" s="7"/>
      <c r="C17" s="9">
        <v>4</v>
      </c>
      <c r="D17" s="30"/>
      <c r="E17" s="7">
        <v>452</v>
      </c>
      <c r="F17" s="8">
        <v>559</v>
      </c>
      <c r="G17" s="9">
        <v>506</v>
      </c>
      <c r="H17" s="8">
        <v>1481026</v>
      </c>
      <c r="I17" s="7">
        <v>893</v>
      </c>
      <c r="J17" s="8">
        <v>1155</v>
      </c>
      <c r="K17" s="9">
        <v>998</v>
      </c>
      <c r="L17" s="8">
        <v>94008</v>
      </c>
      <c r="M17" s="7">
        <v>574</v>
      </c>
      <c r="N17" s="8">
        <v>691</v>
      </c>
      <c r="O17" s="9">
        <v>624</v>
      </c>
      <c r="P17" s="8">
        <v>3674038</v>
      </c>
    </row>
    <row r="18" spans="2:16" x14ac:dyDescent="0.15">
      <c r="B18" s="7"/>
      <c r="C18" s="9">
        <v>5</v>
      </c>
      <c r="D18" s="30"/>
      <c r="E18" s="7">
        <v>483</v>
      </c>
      <c r="F18" s="8">
        <v>609</v>
      </c>
      <c r="G18" s="9">
        <v>552</v>
      </c>
      <c r="H18" s="8">
        <v>1474800</v>
      </c>
      <c r="I18" s="7">
        <v>924</v>
      </c>
      <c r="J18" s="8">
        <v>1119</v>
      </c>
      <c r="K18" s="9">
        <v>1010</v>
      </c>
      <c r="L18" s="8">
        <v>106214</v>
      </c>
      <c r="M18" s="7">
        <v>594</v>
      </c>
      <c r="N18" s="8">
        <v>756</v>
      </c>
      <c r="O18" s="9">
        <v>681</v>
      </c>
      <c r="P18" s="8">
        <v>3891574</v>
      </c>
    </row>
    <row r="19" spans="2:16" x14ac:dyDescent="0.15">
      <c r="B19" s="10"/>
      <c r="C19" s="12">
        <v>6</v>
      </c>
      <c r="D19" s="12"/>
      <c r="E19" s="10">
        <v>536</v>
      </c>
      <c r="F19" s="11">
        <v>683</v>
      </c>
      <c r="G19" s="12">
        <v>615</v>
      </c>
      <c r="H19" s="11">
        <v>1376464</v>
      </c>
      <c r="I19" s="10">
        <v>945</v>
      </c>
      <c r="J19" s="11">
        <v>1155</v>
      </c>
      <c r="K19" s="12">
        <v>1055</v>
      </c>
      <c r="L19" s="11">
        <v>95813</v>
      </c>
      <c r="M19" s="10">
        <v>651</v>
      </c>
      <c r="N19" s="11">
        <v>819</v>
      </c>
      <c r="O19" s="12">
        <v>756</v>
      </c>
      <c r="P19" s="11">
        <v>3631890</v>
      </c>
    </row>
    <row r="20" spans="2:16" ht="11.1" customHeight="1" x14ac:dyDescent="0.15">
      <c r="B20" s="13" t="s">
        <v>228</v>
      </c>
      <c r="C20" s="9">
        <v>1</v>
      </c>
      <c r="D20" s="19" t="s">
        <v>86</v>
      </c>
      <c r="E20" s="7">
        <v>536</v>
      </c>
      <c r="F20" s="8">
        <v>609</v>
      </c>
      <c r="G20" s="9">
        <v>572</v>
      </c>
      <c r="H20" s="8">
        <v>89882</v>
      </c>
      <c r="I20" s="7">
        <v>945</v>
      </c>
      <c r="J20" s="8">
        <v>1134</v>
      </c>
      <c r="K20" s="9">
        <v>1030</v>
      </c>
      <c r="L20" s="8">
        <v>5763</v>
      </c>
      <c r="M20" s="7">
        <v>651</v>
      </c>
      <c r="N20" s="8">
        <v>735</v>
      </c>
      <c r="O20" s="9">
        <v>694</v>
      </c>
      <c r="P20" s="8">
        <v>135389</v>
      </c>
    </row>
    <row r="21" spans="2:16" ht="11.1" customHeight="1" x14ac:dyDescent="0.15">
      <c r="B21" s="7"/>
      <c r="C21" s="9">
        <v>2</v>
      </c>
      <c r="E21" s="7">
        <v>536</v>
      </c>
      <c r="F21" s="8">
        <v>609</v>
      </c>
      <c r="G21" s="9">
        <v>576</v>
      </c>
      <c r="H21" s="8">
        <v>62611</v>
      </c>
      <c r="I21" s="7">
        <v>945</v>
      </c>
      <c r="J21" s="8">
        <v>1103</v>
      </c>
      <c r="K21" s="9">
        <v>1028</v>
      </c>
      <c r="L21" s="8">
        <v>1711</v>
      </c>
      <c r="M21" s="7">
        <v>662</v>
      </c>
      <c r="N21" s="8">
        <v>740</v>
      </c>
      <c r="O21" s="9">
        <v>699</v>
      </c>
      <c r="P21" s="8">
        <v>221216</v>
      </c>
    </row>
    <row r="22" spans="2:16" ht="11.1" customHeight="1" x14ac:dyDescent="0.15">
      <c r="B22" s="7"/>
      <c r="C22" s="9">
        <v>3</v>
      </c>
      <c r="E22" s="7">
        <v>539</v>
      </c>
      <c r="F22" s="8">
        <v>609</v>
      </c>
      <c r="G22" s="9">
        <v>578</v>
      </c>
      <c r="H22" s="8">
        <v>42071</v>
      </c>
      <c r="I22" s="7">
        <v>945</v>
      </c>
      <c r="J22" s="8">
        <v>1130</v>
      </c>
      <c r="K22" s="9">
        <v>1030</v>
      </c>
      <c r="L22" s="8">
        <v>1173</v>
      </c>
      <c r="M22" s="7">
        <v>660</v>
      </c>
      <c r="N22" s="8">
        <v>746</v>
      </c>
      <c r="O22" s="9">
        <v>705</v>
      </c>
      <c r="P22" s="8">
        <v>123408</v>
      </c>
    </row>
    <row r="23" spans="2:16" ht="11.1" customHeight="1" x14ac:dyDescent="0.15">
      <c r="B23" s="7"/>
      <c r="C23" s="9">
        <v>4</v>
      </c>
      <c r="E23" s="7">
        <v>546</v>
      </c>
      <c r="F23" s="8">
        <v>609</v>
      </c>
      <c r="G23" s="9">
        <v>582</v>
      </c>
      <c r="H23" s="8">
        <v>34855</v>
      </c>
      <c r="I23" s="7">
        <v>945</v>
      </c>
      <c r="J23" s="8">
        <v>1103</v>
      </c>
      <c r="K23" s="9">
        <v>1022</v>
      </c>
      <c r="L23" s="8">
        <v>975</v>
      </c>
      <c r="M23" s="7">
        <v>662</v>
      </c>
      <c r="N23" s="8">
        <v>756</v>
      </c>
      <c r="O23" s="9">
        <v>709</v>
      </c>
      <c r="P23" s="8">
        <v>52197</v>
      </c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546</v>
      </c>
      <c r="F26" s="8">
        <v>609</v>
      </c>
      <c r="G26" s="9">
        <v>582</v>
      </c>
      <c r="H26" s="8">
        <v>161444</v>
      </c>
      <c r="I26" s="7">
        <v>945</v>
      </c>
      <c r="J26" s="8">
        <v>1113</v>
      </c>
      <c r="K26" s="9">
        <v>1022</v>
      </c>
      <c r="L26" s="8">
        <v>5467</v>
      </c>
      <c r="M26" s="7">
        <v>662</v>
      </c>
      <c r="N26" s="8">
        <v>767</v>
      </c>
      <c r="O26" s="9">
        <v>715</v>
      </c>
      <c r="P26" s="8">
        <v>322587</v>
      </c>
    </row>
    <row r="27" spans="2:16" ht="11.1" customHeight="1" x14ac:dyDescent="0.15">
      <c r="B27" s="7"/>
      <c r="C27" s="9">
        <v>8</v>
      </c>
      <c r="E27" s="7">
        <v>557</v>
      </c>
      <c r="F27" s="8">
        <v>630</v>
      </c>
      <c r="G27" s="9">
        <v>594</v>
      </c>
      <c r="H27" s="8">
        <v>43286</v>
      </c>
      <c r="I27" s="7">
        <v>966</v>
      </c>
      <c r="J27" s="8">
        <v>1155</v>
      </c>
      <c r="K27" s="9">
        <v>1050</v>
      </c>
      <c r="L27" s="8">
        <v>3462</v>
      </c>
      <c r="M27" s="7">
        <v>693</v>
      </c>
      <c r="N27" s="8">
        <v>788</v>
      </c>
      <c r="O27" s="9">
        <v>741</v>
      </c>
      <c r="P27" s="8">
        <v>66848</v>
      </c>
    </row>
    <row r="28" spans="2:16" ht="11.1" customHeight="1" x14ac:dyDescent="0.15">
      <c r="B28" s="7"/>
      <c r="C28" s="9">
        <v>9</v>
      </c>
      <c r="E28" s="7">
        <v>557</v>
      </c>
      <c r="F28" s="8">
        <v>630</v>
      </c>
      <c r="G28" s="9">
        <v>602</v>
      </c>
      <c r="H28" s="8">
        <v>50304</v>
      </c>
      <c r="I28" s="7">
        <v>966</v>
      </c>
      <c r="J28" s="8">
        <v>1155</v>
      </c>
      <c r="K28" s="9">
        <v>1053</v>
      </c>
      <c r="L28" s="8">
        <v>2970</v>
      </c>
      <c r="M28" s="7">
        <v>698</v>
      </c>
      <c r="N28" s="8">
        <v>788</v>
      </c>
      <c r="O28" s="9">
        <v>746</v>
      </c>
      <c r="P28" s="8">
        <v>209510</v>
      </c>
    </row>
    <row r="29" spans="2:16" ht="11.1" customHeight="1" x14ac:dyDescent="0.15">
      <c r="B29" s="7"/>
      <c r="C29" s="9">
        <v>10</v>
      </c>
      <c r="E29" s="7">
        <v>557</v>
      </c>
      <c r="F29" s="8">
        <v>630</v>
      </c>
      <c r="G29" s="9">
        <v>602</v>
      </c>
      <c r="H29" s="8">
        <v>48120</v>
      </c>
      <c r="I29" s="7">
        <v>945</v>
      </c>
      <c r="J29" s="8">
        <v>1155</v>
      </c>
      <c r="K29" s="9">
        <v>1061</v>
      </c>
      <c r="L29" s="8">
        <v>5723</v>
      </c>
      <c r="M29" s="7">
        <v>706</v>
      </c>
      <c r="N29" s="8">
        <v>788</v>
      </c>
      <c r="O29" s="9">
        <v>751</v>
      </c>
      <c r="P29" s="8">
        <v>159546</v>
      </c>
    </row>
    <row r="30" spans="2:16" ht="11.1" customHeight="1" x14ac:dyDescent="0.15">
      <c r="B30" s="7"/>
      <c r="C30" s="9">
        <v>11</v>
      </c>
      <c r="E30" s="7">
        <v>557</v>
      </c>
      <c r="F30" s="8">
        <v>630</v>
      </c>
      <c r="G30" s="9">
        <v>600</v>
      </c>
      <c r="H30" s="8">
        <v>27210</v>
      </c>
      <c r="I30" s="7">
        <v>966</v>
      </c>
      <c r="J30" s="8">
        <v>1155</v>
      </c>
      <c r="K30" s="9">
        <v>1051</v>
      </c>
      <c r="L30" s="8">
        <v>3016</v>
      </c>
      <c r="M30" s="7">
        <v>702</v>
      </c>
      <c r="N30" s="8">
        <v>788</v>
      </c>
      <c r="O30" s="9">
        <v>751</v>
      </c>
      <c r="P30" s="8">
        <v>80306</v>
      </c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>
        <v>567</v>
      </c>
      <c r="F33" s="8">
        <v>630</v>
      </c>
      <c r="G33" s="9">
        <v>602</v>
      </c>
      <c r="H33" s="8">
        <v>126102</v>
      </c>
      <c r="I33" s="7">
        <v>966</v>
      </c>
      <c r="J33" s="8">
        <v>1134</v>
      </c>
      <c r="K33" s="9">
        <v>1055</v>
      </c>
      <c r="L33" s="8">
        <v>17234</v>
      </c>
      <c r="M33" s="7">
        <v>704</v>
      </c>
      <c r="N33" s="8">
        <v>798</v>
      </c>
      <c r="O33" s="9">
        <v>759</v>
      </c>
      <c r="P33" s="8">
        <v>374836</v>
      </c>
    </row>
    <row r="34" spans="2:16" ht="11.1" customHeight="1" x14ac:dyDescent="0.15">
      <c r="B34" s="7"/>
      <c r="C34" s="9">
        <v>15</v>
      </c>
      <c r="E34" s="7">
        <v>578</v>
      </c>
      <c r="F34" s="8">
        <v>641</v>
      </c>
      <c r="G34" s="9">
        <v>614</v>
      </c>
      <c r="H34" s="8">
        <v>74413</v>
      </c>
      <c r="I34" s="7">
        <v>977</v>
      </c>
      <c r="J34" s="8">
        <v>1155</v>
      </c>
      <c r="K34" s="9">
        <v>1053</v>
      </c>
      <c r="L34" s="8">
        <v>3176</v>
      </c>
      <c r="M34" s="7">
        <v>704</v>
      </c>
      <c r="N34" s="8">
        <v>798</v>
      </c>
      <c r="O34" s="9">
        <v>761</v>
      </c>
      <c r="P34" s="8">
        <v>122260</v>
      </c>
    </row>
    <row r="35" spans="2:16" ht="11.1" customHeight="1" x14ac:dyDescent="0.15">
      <c r="B35" s="7"/>
      <c r="C35" s="9">
        <v>16</v>
      </c>
      <c r="E35" s="7">
        <v>578</v>
      </c>
      <c r="F35" s="8">
        <v>642</v>
      </c>
      <c r="G35" s="9">
        <v>614</v>
      </c>
      <c r="H35" s="8">
        <v>40486</v>
      </c>
      <c r="I35" s="7">
        <v>977</v>
      </c>
      <c r="J35" s="8">
        <v>1155</v>
      </c>
      <c r="K35" s="9">
        <v>1059</v>
      </c>
      <c r="L35" s="8">
        <v>4018</v>
      </c>
      <c r="M35" s="7">
        <v>715</v>
      </c>
      <c r="N35" s="8">
        <v>810</v>
      </c>
      <c r="O35" s="9">
        <v>773</v>
      </c>
      <c r="P35" s="8">
        <v>105419</v>
      </c>
    </row>
    <row r="36" spans="2:16" ht="11.1" customHeight="1" x14ac:dyDescent="0.15">
      <c r="B36" s="7"/>
      <c r="C36" s="9">
        <v>17</v>
      </c>
      <c r="E36" s="7">
        <v>578</v>
      </c>
      <c r="F36" s="8">
        <v>641</v>
      </c>
      <c r="G36" s="9">
        <v>612</v>
      </c>
      <c r="H36" s="8">
        <v>54714</v>
      </c>
      <c r="I36" s="7">
        <v>987</v>
      </c>
      <c r="J36" s="8">
        <v>1155</v>
      </c>
      <c r="K36" s="9">
        <v>1058</v>
      </c>
      <c r="L36" s="8">
        <v>2054</v>
      </c>
      <c r="M36" s="7">
        <v>714</v>
      </c>
      <c r="N36" s="8">
        <v>809</v>
      </c>
      <c r="O36" s="9">
        <v>778</v>
      </c>
      <c r="P36" s="8">
        <v>182079</v>
      </c>
    </row>
    <row r="37" spans="2:16" ht="11.1" customHeight="1" x14ac:dyDescent="0.15">
      <c r="B37" s="7"/>
      <c r="C37" s="9">
        <v>18</v>
      </c>
      <c r="E37" s="7">
        <v>578</v>
      </c>
      <c r="F37" s="8">
        <v>651</v>
      </c>
      <c r="G37" s="9">
        <v>622</v>
      </c>
      <c r="H37" s="8">
        <v>32196</v>
      </c>
      <c r="I37" s="7">
        <v>977</v>
      </c>
      <c r="J37" s="8">
        <v>1155</v>
      </c>
      <c r="K37" s="9">
        <v>1061</v>
      </c>
      <c r="L37" s="8">
        <v>1855</v>
      </c>
      <c r="M37" s="7">
        <v>714</v>
      </c>
      <c r="N37" s="8">
        <v>810</v>
      </c>
      <c r="O37" s="9">
        <v>779</v>
      </c>
      <c r="P37" s="8">
        <v>100697</v>
      </c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>
        <v>578</v>
      </c>
      <c r="F40" s="8">
        <v>651</v>
      </c>
      <c r="G40" s="9">
        <v>620</v>
      </c>
      <c r="H40" s="8">
        <v>136220</v>
      </c>
      <c r="I40" s="7">
        <v>977</v>
      </c>
      <c r="J40" s="8">
        <v>1155</v>
      </c>
      <c r="K40" s="9">
        <v>1050</v>
      </c>
      <c r="L40" s="8">
        <v>8048</v>
      </c>
      <c r="M40" s="7">
        <v>725</v>
      </c>
      <c r="N40" s="8">
        <v>811</v>
      </c>
      <c r="O40" s="9">
        <v>778</v>
      </c>
      <c r="P40" s="8">
        <v>348797</v>
      </c>
    </row>
    <row r="41" spans="2:16" ht="11.1" customHeight="1" x14ac:dyDescent="0.15">
      <c r="B41" s="7"/>
      <c r="C41" s="9">
        <v>22</v>
      </c>
      <c r="E41" s="7">
        <v>609</v>
      </c>
      <c r="F41" s="8">
        <v>683</v>
      </c>
      <c r="G41" s="9">
        <v>647</v>
      </c>
      <c r="H41" s="8">
        <v>41030</v>
      </c>
      <c r="I41" s="7">
        <v>998</v>
      </c>
      <c r="J41" s="8">
        <v>1155</v>
      </c>
      <c r="K41" s="9">
        <v>1075</v>
      </c>
      <c r="L41" s="8">
        <v>1664</v>
      </c>
      <c r="M41" s="7">
        <v>735</v>
      </c>
      <c r="N41" s="8">
        <v>819</v>
      </c>
      <c r="O41" s="9">
        <v>781</v>
      </c>
      <c r="P41" s="8">
        <v>93605</v>
      </c>
    </row>
    <row r="42" spans="2:16" ht="11.1" customHeight="1" x14ac:dyDescent="0.15">
      <c r="B42" s="7"/>
      <c r="C42" s="9">
        <v>23</v>
      </c>
      <c r="E42" s="7">
        <v>609</v>
      </c>
      <c r="F42" s="8">
        <v>683</v>
      </c>
      <c r="G42" s="9">
        <v>648</v>
      </c>
      <c r="H42" s="8">
        <v>37123</v>
      </c>
      <c r="I42" s="7">
        <v>998</v>
      </c>
      <c r="J42" s="8">
        <v>1155</v>
      </c>
      <c r="K42" s="9">
        <v>1071</v>
      </c>
      <c r="L42" s="8">
        <v>2585</v>
      </c>
      <c r="M42" s="7">
        <v>735</v>
      </c>
      <c r="N42" s="8">
        <v>819</v>
      </c>
      <c r="O42" s="9">
        <v>776</v>
      </c>
      <c r="P42" s="8">
        <v>178997</v>
      </c>
    </row>
    <row r="43" spans="2:16" ht="11.1" customHeight="1" x14ac:dyDescent="0.15">
      <c r="B43" s="7"/>
      <c r="C43" s="9">
        <v>24</v>
      </c>
      <c r="E43" s="7">
        <v>609</v>
      </c>
      <c r="F43" s="8">
        <v>683</v>
      </c>
      <c r="G43" s="9">
        <v>647</v>
      </c>
      <c r="H43" s="8">
        <v>33938</v>
      </c>
      <c r="I43" s="7">
        <v>999</v>
      </c>
      <c r="J43" s="8">
        <v>1155</v>
      </c>
      <c r="K43" s="9">
        <v>1068</v>
      </c>
      <c r="L43" s="8">
        <v>4744</v>
      </c>
      <c r="M43" s="7">
        <v>746</v>
      </c>
      <c r="N43" s="8">
        <v>819</v>
      </c>
      <c r="O43" s="9">
        <v>775</v>
      </c>
      <c r="P43" s="8">
        <v>98840</v>
      </c>
    </row>
    <row r="44" spans="2:16" ht="11.1" customHeight="1" x14ac:dyDescent="0.15">
      <c r="B44" s="7"/>
      <c r="C44" s="9">
        <v>25</v>
      </c>
      <c r="E44" s="7">
        <v>602</v>
      </c>
      <c r="F44" s="8">
        <v>674</v>
      </c>
      <c r="G44" s="9">
        <v>645</v>
      </c>
      <c r="H44" s="8">
        <v>37214</v>
      </c>
      <c r="I44" s="7">
        <v>998</v>
      </c>
      <c r="J44" s="8">
        <v>1155</v>
      </c>
      <c r="K44" s="9">
        <v>1066</v>
      </c>
      <c r="L44" s="8">
        <v>2268</v>
      </c>
      <c r="M44" s="7">
        <v>733</v>
      </c>
      <c r="N44" s="8">
        <v>819</v>
      </c>
      <c r="O44" s="9">
        <v>773</v>
      </c>
      <c r="P44" s="8">
        <v>57314</v>
      </c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>
        <v>599</v>
      </c>
      <c r="F47" s="8">
        <v>683</v>
      </c>
      <c r="G47" s="9">
        <v>642</v>
      </c>
      <c r="H47" s="8">
        <v>131468</v>
      </c>
      <c r="I47" s="7">
        <v>998</v>
      </c>
      <c r="J47" s="8">
        <v>1155</v>
      </c>
      <c r="K47" s="9">
        <v>1069</v>
      </c>
      <c r="L47" s="8">
        <v>14097</v>
      </c>
      <c r="M47" s="7">
        <v>735</v>
      </c>
      <c r="N47" s="8">
        <v>809</v>
      </c>
      <c r="O47" s="9">
        <v>772</v>
      </c>
      <c r="P47" s="8">
        <v>372844</v>
      </c>
    </row>
    <row r="48" spans="2:16" ht="11.1" customHeight="1" x14ac:dyDescent="0.15">
      <c r="B48" s="7"/>
      <c r="C48" s="9">
        <v>29</v>
      </c>
      <c r="E48" s="7">
        <v>599</v>
      </c>
      <c r="F48" s="8">
        <v>672</v>
      </c>
      <c r="G48" s="9">
        <v>637</v>
      </c>
      <c r="H48" s="8">
        <v>31995</v>
      </c>
      <c r="I48" s="7">
        <v>998</v>
      </c>
      <c r="J48" s="8">
        <v>1155</v>
      </c>
      <c r="K48" s="9">
        <v>1061</v>
      </c>
      <c r="L48" s="8">
        <v>1893</v>
      </c>
      <c r="M48" s="7">
        <v>732</v>
      </c>
      <c r="N48" s="8">
        <v>798</v>
      </c>
      <c r="O48" s="9">
        <v>767</v>
      </c>
      <c r="P48" s="8">
        <v>87170</v>
      </c>
    </row>
    <row r="49" spans="2:16" ht="11.1" customHeight="1" x14ac:dyDescent="0.15">
      <c r="B49" s="7"/>
      <c r="C49" s="9">
        <v>30</v>
      </c>
      <c r="E49" s="7">
        <v>599</v>
      </c>
      <c r="F49" s="8">
        <v>670</v>
      </c>
      <c r="G49" s="9">
        <v>642</v>
      </c>
      <c r="H49" s="8">
        <v>39782</v>
      </c>
      <c r="I49" s="7">
        <v>998</v>
      </c>
      <c r="J49" s="8">
        <v>1155</v>
      </c>
      <c r="K49" s="9">
        <v>1056</v>
      </c>
      <c r="L49" s="8">
        <v>1917</v>
      </c>
      <c r="M49" s="7">
        <v>717</v>
      </c>
      <c r="N49" s="8">
        <v>801</v>
      </c>
      <c r="O49" s="9">
        <v>767</v>
      </c>
      <c r="P49" s="8">
        <v>138025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47"/>
  <sheetViews>
    <sheetView zoomScale="75" workbookViewId="0">
      <selection activeCell="E47" sqref="E47:H47"/>
    </sheetView>
  </sheetViews>
  <sheetFormatPr defaultColWidth="7.5" defaultRowHeight="12" x14ac:dyDescent="0.15"/>
  <cols>
    <col min="1" max="1" width="1.75" style="36" customWidth="1"/>
    <col min="2" max="2" width="4.125" style="36" customWidth="1"/>
    <col min="3" max="3" width="3.12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132</v>
      </c>
    </row>
    <row r="4" spans="2:24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X4" s="24" t="s">
        <v>10</v>
      </c>
    </row>
    <row r="5" spans="2:24" ht="6" customHeight="1" x14ac:dyDescent="0.15">
      <c r="B5" s="4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3"/>
      <c r="X5" s="24"/>
    </row>
    <row r="6" spans="2:24" x14ac:dyDescent="0.15">
      <c r="B6" s="44"/>
      <c r="C6" s="99" t="s">
        <v>0</v>
      </c>
      <c r="D6" s="101"/>
      <c r="E6" s="99" t="s">
        <v>52</v>
      </c>
      <c r="F6" s="100"/>
      <c r="G6" s="100"/>
      <c r="H6" s="101"/>
      <c r="I6" s="99" t="s">
        <v>53</v>
      </c>
      <c r="J6" s="100"/>
      <c r="K6" s="100"/>
      <c r="L6" s="101"/>
      <c r="M6" s="99" t="s">
        <v>54</v>
      </c>
      <c r="N6" s="100"/>
      <c r="O6" s="100"/>
      <c r="P6" s="101"/>
      <c r="Q6" s="99" t="s">
        <v>55</v>
      </c>
      <c r="R6" s="100"/>
      <c r="S6" s="100"/>
      <c r="T6" s="101"/>
      <c r="U6" s="99" t="s">
        <v>56</v>
      </c>
      <c r="V6" s="100"/>
      <c r="W6" s="100"/>
      <c r="X6" s="101"/>
    </row>
    <row r="7" spans="2:24" x14ac:dyDescent="0.15">
      <c r="B7" s="104" t="s">
        <v>4</v>
      </c>
      <c r="C7" s="105"/>
      <c r="D7" s="106"/>
      <c r="E7" s="47" t="s">
        <v>5</v>
      </c>
      <c r="F7" s="48" t="s">
        <v>6</v>
      </c>
      <c r="G7" s="35" t="s">
        <v>7</v>
      </c>
      <c r="H7" s="48" t="s">
        <v>8</v>
      </c>
      <c r="I7" s="47" t="s">
        <v>5</v>
      </c>
      <c r="J7" s="48" t="s">
        <v>6</v>
      </c>
      <c r="K7" s="49" t="s">
        <v>7</v>
      </c>
      <c r="L7" s="48" t="s">
        <v>21</v>
      </c>
      <c r="M7" s="47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49" t="s">
        <v>7</v>
      </c>
      <c r="T7" s="48" t="s">
        <v>8</v>
      </c>
      <c r="U7" s="48" t="s">
        <v>5</v>
      </c>
      <c r="V7" s="33" t="s">
        <v>6</v>
      </c>
      <c r="W7" s="48" t="s">
        <v>7</v>
      </c>
      <c r="X7" s="50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51" t="s">
        <v>9</v>
      </c>
      <c r="L8" s="52"/>
      <c r="M8" s="51"/>
      <c r="N8" s="52"/>
      <c r="O8" s="51" t="s">
        <v>9</v>
      </c>
      <c r="P8" s="52"/>
      <c r="Q8" s="51"/>
      <c r="R8" s="52"/>
      <c r="S8" s="51" t="s">
        <v>9</v>
      </c>
      <c r="T8" s="52"/>
      <c r="U8" s="52"/>
      <c r="V8" s="38"/>
      <c r="W8" s="52" t="s">
        <v>9</v>
      </c>
      <c r="X8" s="53"/>
    </row>
    <row r="9" spans="2:24" x14ac:dyDescent="0.15">
      <c r="B9" s="15" t="s">
        <v>145</v>
      </c>
      <c r="C9" s="3">
        <v>17</v>
      </c>
      <c r="D9" s="17" t="s">
        <v>33</v>
      </c>
      <c r="E9" s="32">
        <v>2640</v>
      </c>
      <c r="F9" s="54">
        <v>3292</v>
      </c>
      <c r="G9" s="43">
        <v>3066</v>
      </c>
      <c r="H9" s="54">
        <v>55319</v>
      </c>
      <c r="I9" s="32">
        <v>2560</v>
      </c>
      <c r="J9" s="54">
        <v>3085</v>
      </c>
      <c r="K9" s="32">
        <v>2701</v>
      </c>
      <c r="L9" s="54">
        <v>45795</v>
      </c>
      <c r="M9" s="32">
        <v>1258</v>
      </c>
      <c r="N9" s="54">
        <v>1575</v>
      </c>
      <c r="O9" s="32">
        <v>1348</v>
      </c>
      <c r="P9" s="54">
        <v>77152</v>
      </c>
      <c r="Q9" s="71">
        <v>2657</v>
      </c>
      <c r="R9" s="71">
        <v>3001</v>
      </c>
      <c r="S9" s="71">
        <v>2861</v>
      </c>
      <c r="T9" s="54">
        <v>287013</v>
      </c>
      <c r="U9" s="54">
        <v>5250</v>
      </c>
      <c r="V9" s="43">
        <v>6136</v>
      </c>
      <c r="W9" s="54">
        <v>5485</v>
      </c>
      <c r="X9" s="40">
        <v>30960</v>
      </c>
    </row>
    <row r="10" spans="2:24" x14ac:dyDescent="0.15">
      <c r="B10" s="7"/>
      <c r="C10" s="14">
        <v>18</v>
      </c>
      <c r="D10" s="30"/>
      <c r="E10" s="32">
        <v>3046</v>
      </c>
      <c r="F10" s="54">
        <v>3518</v>
      </c>
      <c r="G10" s="43">
        <v>3321</v>
      </c>
      <c r="H10" s="54">
        <v>53831</v>
      </c>
      <c r="I10" s="32">
        <v>2520</v>
      </c>
      <c r="J10" s="54">
        <v>3113</v>
      </c>
      <c r="K10" s="32">
        <v>2825</v>
      </c>
      <c r="L10" s="54">
        <v>62648</v>
      </c>
      <c r="M10" s="32">
        <v>1155</v>
      </c>
      <c r="N10" s="54">
        <v>1598</v>
      </c>
      <c r="O10" s="32">
        <v>1334</v>
      </c>
      <c r="P10" s="54">
        <v>66669</v>
      </c>
      <c r="Q10" s="71">
        <v>2678</v>
      </c>
      <c r="R10" s="71">
        <v>3208</v>
      </c>
      <c r="S10" s="71">
        <v>3000</v>
      </c>
      <c r="T10" s="54">
        <v>222692</v>
      </c>
      <c r="U10" s="54">
        <v>5198</v>
      </c>
      <c r="V10" s="43">
        <v>6510</v>
      </c>
      <c r="W10" s="54">
        <v>5534</v>
      </c>
      <c r="X10" s="40">
        <v>57927</v>
      </c>
    </row>
    <row r="11" spans="2:24" x14ac:dyDescent="0.15">
      <c r="B11" s="7"/>
      <c r="C11" s="14">
        <v>19</v>
      </c>
      <c r="D11" s="30"/>
      <c r="E11" s="32">
        <v>2625</v>
      </c>
      <c r="F11" s="54">
        <v>3411</v>
      </c>
      <c r="G11" s="43">
        <v>3010</v>
      </c>
      <c r="H11" s="54">
        <v>57715</v>
      </c>
      <c r="I11" s="32">
        <v>2205</v>
      </c>
      <c r="J11" s="54">
        <v>2993</v>
      </c>
      <c r="K11" s="32">
        <v>2628</v>
      </c>
      <c r="L11" s="54">
        <v>77707</v>
      </c>
      <c r="M11" s="32">
        <v>1155</v>
      </c>
      <c r="N11" s="54">
        <v>1658</v>
      </c>
      <c r="O11" s="32">
        <v>1406</v>
      </c>
      <c r="P11" s="54">
        <v>76986</v>
      </c>
      <c r="Q11" s="71">
        <v>2520</v>
      </c>
      <c r="R11" s="71">
        <v>3518</v>
      </c>
      <c r="S11" s="71">
        <v>2961</v>
      </c>
      <c r="T11" s="54">
        <v>346675</v>
      </c>
      <c r="U11" s="54">
        <v>4682</v>
      </c>
      <c r="V11" s="43">
        <v>6195</v>
      </c>
      <c r="W11" s="54">
        <v>5228</v>
      </c>
      <c r="X11" s="40">
        <v>59045</v>
      </c>
    </row>
    <row r="12" spans="2:24" x14ac:dyDescent="0.15">
      <c r="B12" s="7"/>
      <c r="C12" s="14">
        <v>20</v>
      </c>
      <c r="D12" s="30"/>
      <c r="E12" s="32">
        <v>2730</v>
      </c>
      <c r="F12" s="54">
        <v>3465</v>
      </c>
      <c r="G12" s="43">
        <v>3024</v>
      </c>
      <c r="H12" s="54">
        <v>57676</v>
      </c>
      <c r="I12" s="32">
        <v>1890</v>
      </c>
      <c r="J12" s="54">
        <v>2940</v>
      </c>
      <c r="K12" s="32">
        <v>2470</v>
      </c>
      <c r="L12" s="54">
        <v>68642.100000000006</v>
      </c>
      <c r="M12" s="32">
        <v>1050</v>
      </c>
      <c r="N12" s="54">
        <v>1680</v>
      </c>
      <c r="O12" s="32">
        <v>1336</v>
      </c>
      <c r="P12" s="54">
        <v>113806.7</v>
      </c>
      <c r="Q12" s="71">
        <v>2467.5</v>
      </c>
      <c r="R12" s="71">
        <v>3051</v>
      </c>
      <c r="S12" s="71">
        <v>2836</v>
      </c>
      <c r="T12" s="54">
        <v>500506.4</v>
      </c>
      <c r="U12" s="54">
        <v>4515</v>
      </c>
      <c r="V12" s="43">
        <v>6090</v>
      </c>
      <c r="W12" s="54">
        <v>5180</v>
      </c>
      <c r="X12" s="40">
        <v>53115.5</v>
      </c>
    </row>
    <row r="13" spans="2:24" x14ac:dyDescent="0.15">
      <c r="B13" s="10"/>
      <c r="C13" s="6">
        <v>21</v>
      </c>
      <c r="D13" s="18"/>
      <c r="E13" s="37">
        <v>2572.5</v>
      </c>
      <c r="F13" s="56">
        <v>3360</v>
      </c>
      <c r="G13" s="39">
        <v>2962</v>
      </c>
      <c r="H13" s="56">
        <v>61416.399999999994</v>
      </c>
      <c r="I13" s="37">
        <v>1785</v>
      </c>
      <c r="J13" s="56">
        <v>2730</v>
      </c>
      <c r="K13" s="37">
        <v>2321</v>
      </c>
      <c r="L13" s="56">
        <v>66313.2</v>
      </c>
      <c r="M13" s="37">
        <v>945</v>
      </c>
      <c r="N13" s="56">
        <v>1680</v>
      </c>
      <c r="O13" s="37">
        <v>1294</v>
      </c>
      <c r="P13" s="56">
        <v>100840.3</v>
      </c>
      <c r="Q13" s="37">
        <v>2404.605</v>
      </c>
      <c r="R13" s="56">
        <v>3379.53</v>
      </c>
      <c r="S13" s="37">
        <v>2765</v>
      </c>
      <c r="T13" s="56">
        <v>480077.2</v>
      </c>
      <c r="U13" s="56">
        <v>3675</v>
      </c>
      <c r="V13" s="39">
        <v>5670</v>
      </c>
      <c r="W13" s="56">
        <v>4474</v>
      </c>
      <c r="X13" s="55">
        <v>56167.099999999991</v>
      </c>
    </row>
    <row r="14" spans="2:24" x14ac:dyDescent="0.15">
      <c r="B14" s="7" t="s">
        <v>190</v>
      </c>
      <c r="C14" s="14">
        <v>6</v>
      </c>
      <c r="D14" s="30" t="s">
        <v>119</v>
      </c>
      <c r="E14" s="32">
        <v>2730</v>
      </c>
      <c r="F14" s="54">
        <v>3255</v>
      </c>
      <c r="G14" s="43">
        <v>3042.9204226669158</v>
      </c>
      <c r="H14" s="54">
        <v>4490.9999999999982</v>
      </c>
      <c r="I14" s="32">
        <v>2100</v>
      </c>
      <c r="J14" s="32">
        <v>2625</v>
      </c>
      <c r="K14" s="32">
        <v>2310.4084951456307</v>
      </c>
      <c r="L14" s="54">
        <v>5335.800000000002</v>
      </c>
      <c r="M14" s="32">
        <v>945</v>
      </c>
      <c r="N14" s="32">
        <v>1470</v>
      </c>
      <c r="O14" s="32">
        <v>1055.7597995545659</v>
      </c>
      <c r="P14" s="54">
        <v>5855.9999999999982</v>
      </c>
      <c r="Q14" s="32">
        <v>2520</v>
      </c>
      <c r="R14" s="32">
        <v>2940</v>
      </c>
      <c r="S14" s="32">
        <v>2678.5450743587189</v>
      </c>
      <c r="T14" s="54">
        <v>37966.299999999981</v>
      </c>
      <c r="U14" s="54">
        <v>4073.2650000000003</v>
      </c>
      <c r="V14" s="43">
        <v>4830</v>
      </c>
      <c r="W14" s="32">
        <v>4206.697241379311</v>
      </c>
      <c r="X14" s="57">
        <v>5124.699999999998</v>
      </c>
    </row>
    <row r="15" spans="2:24" x14ac:dyDescent="0.15">
      <c r="B15" s="7"/>
      <c r="C15" s="14">
        <v>7</v>
      </c>
      <c r="D15" s="30"/>
      <c r="E15" s="32">
        <v>2572.5</v>
      </c>
      <c r="F15" s="54">
        <v>3097.5</v>
      </c>
      <c r="G15" s="43">
        <v>2925.3495531281033</v>
      </c>
      <c r="H15" s="54">
        <v>6293.3999999999942</v>
      </c>
      <c r="I15" s="32">
        <v>2100</v>
      </c>
      <c r="J15" s="54">
        <v>2467.5</v>
      </c>
      <c r="K15" s="32">
        <v>2308.1901057871805</v>
      </c>
      <c r="L15" s="54">
        <v>5600.1000000000022</v>
      </c>
      <c r="M15" s="32">
        <v>997.5</v>
      </c>
      <c r="N15" s="54">
        <v>1575</v>
      </c>
      <c r="O15" s="32">
        <v>1254.4566356228177</v>
      </c>
      <c r="P15" s="54">
        <v>5067.4000000000015</v>
      </c>
      <c r="Q15" s="32">
        <v>2404.605</v>
      </c>
      <c r="R15" s="32">
        <v>2835</v>
      </c>
      <c r="S15" s="32">
        <v>2639.2833366979771</v>
      </c>
      <c r="T15" s="54">
        <v>41046.099999999962</v>
      </c>
      <c r="U15" s="54">
        <v>3675</v>
      </c>
      <c r="V15" s="43">
        <v>4410</v>
      </c>
      <c r="W15" s="32">
        <v>4071.8159065628465</v>
      </c>
      <c r="X15" s="54">
        <v>5339.7000000000044</v>
      </c>
    </row>
    <row r="16" spans="2:24" x14ac:dyDescent="0.15">
      <c r="B16" s="7"/>
      <c r="C16" s="14">
        <v>8</v>
      </c>
      <c r="D16" s="30"/>
      <c r="E16" s="32">
        <v>2730</v>
      </c>
      <c r="F16" s="54">
        <v>3150</v>
      </c>
      <c r="G16" s="43">
        <v>3000.3079172759553</v>
      </c>
      <c r="H16" s="54">
        <v>4028.1000000000008</v>
      </c>
      <c r="I16" s="32">
        <v>1785</v>
      </c>
      <c r="J16" s="54">
        <v>2415</v>
      </c>
      <c r="K16" s="32">
        <v>2162.0991352876235</v>
      </c>
      <c r="L16" s="54">
        <v>5510.299999999992</v>
      </c>
      <c r="M16" s="32">
        <v>945</v>
      </c>
      <c r="N16" s="54">
        <v>1502.4450000000002</v>
      </c>
      <c r="O16" s="32">
        <v>1248.248329048844</v>
      </c>
      <c r="P16" s="54">
        <v>3855.899999999996</v>
      </c>
      <c r="Q16" s="32">
        <v>2415</v>
      </c>
      <c r="R16" s="32">
        <v>2835</v>
      </c>
      <c r="S16" s="32">
        <v>2621.9481149065587</v>
      </c>
      <c r="T16" s="54">
        <v>37128.400000000031</v>
      </c>
      <c r="U16" s="54">
        <v>3791.6550000000002</v>
      </c>
      <c r="V16" s="43">
        <v>4620</v>
      </c>
      <c r="W16" s="32">
        <v>4010.2803347280355</v>
      </c>
      <c r="X16" s="54">
        <v>4722.1999999999989</v>
      </c>
    </row>
    <row r="17" spans="2:24" x14ac:dyDescent="0.15">
      <c r="B17" s="7"/>
      <c r="C17" s="14">
        <v>9</v>
      </c>
      <c r="D17" s="30"/>
      <c r="E17" s="32">
        <v>2625</v>
      </c>
      <c r="F17" s="32">
        <v>3150</v>
      </c>
      <c r="G17" s="32">
        <v>2947.3936608631216</v>
      </c>
      <c r="H17" s="54">
        <v>5266.9</v>
      </c>
      <c r="I17" s="32">
        <v>1995</v>
      </c>
      <c r="J17" s="54">
        <v>2415</v>
      </c>
      <c r="K17" s="32">
        <v>2210.0498154981551</v>
      </c>
      <c r="L17" s="54">
        <v>5865.4000000000015</v>
      </c>
      <c r="M17" s="32">
        <v>945</v>
      </c>
      <c r="N17" s="54">
        <v>1470</v>
      </c>
      <c r="O17" s="32">
        <v>1257.4401551312649</v>
      </c>
      <c r="P17" s="54">
        <v>8403.9999999999927</v>
      </c>
      <c r="Q17" s="32">
        <v>2415</v>
      </c>
      <c r="R17" s="32">
        <v>2730</v>
      </c>
      <c r="S17" s="32">
        <v>2527.3786171754477</v>
      </c>
      <c r="T17" s="54">
        <v>38791.300000000003</v>
      </c>
      <c r="U17" s="32">
        <v>3780</v>
      </c>
      <c r="V17" s="32">
        <v>4410</v>
      </c>
      <c r="W17" s="32">
        <v>3998.4233621755252</v>
      </c>
      <c r="X17" s="54">
        <v>3867.9000000000015</v>
      </c>
    </row>
    <row r="18" spans="2:24" x14ac:dyDescent="0.15">
      <c r="B18" s="7"/>
      <c r="C18" s="14">
        <v>10</v>
      </c>
      <c r="D18" s="30"/>
      <c r="E18" s="32">
        <v>2940</v>
      </c>
      <c r="F18" s="54">
        <v>3150</v>
      </c>
      <c r="G18" s="43">
        <v>3034.70620581304</v>
      </c>
      <c r="H18" s="54">
        <v>4052.3999999999996</v>
      </c>
      <c r="I18" s="32">
        <v>1995</v>
      </c>
      <c r="J18" s="54">
        <v>2310</v>
      </c>
      <c r="K18" s="32">
        <v>2198.7409348145052</v>
      </c>
      <c r="L18" s="54">
        <v>6431.2000000000007</v>
      </c>
      <c r="M18" s="32">
        <v>1155</v>
      </c>
      <c r="N18" s="54">
        <v>1575</v>
      </c>
      <c r="O18" s="32">
        <v>1251.5411129793347</v>
      </c>
      <c r="P18" s="54">
        <v>9556.4000000000015</v>
      </c>
      <c r="Q18" s="32">
        <v>2572.5</v>
      </c>
      <c r="R18" s="32">
        <v>2887.5</v>
      </c>
      <c r="S18" s="32">
        <v>2682.7268227424752</v>
      </c>
      <c r="T18" s="54">
        <v>37664.700000000004</v>
      </c>
      <c r="U18" s="32">
        <v>3990</v>
      </c>
      <c r="V18" s="32">
        <v>4725</v>
      </c>
      <c r="W18" s="32">
        <v>4206.0199589081303</v>
      </c>
      <c r="X18" s="54">
        <v>4113.1000000000004</v>
      </c>
    </row>
    <row r="19" spans="2:24" x14ac:dyDescent="0.15">
      <c r="B19" s="7"/>
      <c r="C19" s="14">
        <v>11</v>
      </c>
      <c r="D19" s="30"/>
      <c r="E19" s="32">
        <v>2730</v>
      </c>
      <c r="F19" s="54">
        <v>3150</v>
      </c>
      <c r="G19" s="43">
        <v>2987.4545454545469</v>
      </c>
      <c r="H19" s="54">
        <v>6867.2000000000035</v>
      </c>
      <c r="I19" s="32">
        <v>2100</v>
      </c>
      <c r="J19" s="54">
        <v>2625</v>
      </c>
      <c r="K19" s="32">
        <v>2310.5185258178954</v>
      </c>
      <c r="L19" s="54">
        <v>5933.0999999999995</v>
      </c>
      <c r="M19" s="32">
        <v>1050</v>
      </c>
      <c r="N19" s="32">
        <v>1522.5</v>
      </c>
      <c r="O19" s="32">
        <v>1254.7564004472954</v>
      </c>
      <c r="P19" s="54">
        <v>15528.30000000001</v>
      </c>
      <c r="Q19" s="32">
        <v>2437.7849999999999</v>
      </c>
      <c r="R19" s="32">
        <v>2782.5</v>
      </c>
      <c r="S19" s="32">
        <v>2529.4398131512758</v>
      </c>
      <c r="T19" s="54">
        <v>36672.399999999994</v>
      </c>
      <c r="U19" s="32">
        <v>4410</v>
      </c>
      <c r="V19" s="32">
        <v>5040</v>
      </c>
      <c r="W19" s="32">
        <v>4729.4766712808405</v>
      </c>
      <c r="X19" s="54">
        <v>4986.1999999999971</v>
      </c>
    </row>
    <row r="20" spans="2:24" x14ac:dyDescent="0.15">
      <c r="B20" s="7"/>
      <c r="C20" s="14">
        <v>12</v>
      </c>
      <c r="D20" s="30"/>
      <c r="E20" s="32">
        <v>2730</v>
      </c>
      <c r="F20" s="54">
        <v>3360</v>
      </c>
      <c r="G20" s="43">
        <v>3043.9480558474693</v>
      </c>
      <c r="H20" s="54">
        <v>9893.3000000000065</v>
      </c>
      <c r="I20" s="32">
        <v>2205</v>
      </c>
      <c r="J20" s="54">
        <v>2730</v>
      </c>
      <c r="K20" s="32">
        <v>2515.0539384116701</v>
      </c>
      <c r="L20" s="54">
        <v>7680.9999999999991</v>
      </c>
      <c r="M20" s="32">
        <v>945</v>
      </c>
      <c r="N20" s="54">
        <v>1680</v>
      </c>
      <c r="O20" s="32">
        <v>1522.9092877767084</v>
      </c>
      <c r="P20" s="54">
        <v>10318.599999999997</v>
      </c>
      <c r="Q20" s="32">
        <v>2835</v>
      </c>
      <c r="R20" s="54">
        <v>3379.53</v>
      </c>
      <c r="S20" s="32">
        <v>3034.8370983890063</v>
      </c>
      <c r="T20" s="54">
        <v>57774.200000000033</v>
      </c>
      <c r="U20" s="54">
        <v>5040</v>
      </c>
      <c r="V20" s="43">
        <v>5670</v>
      </c>
      <c r="W20" s="32">
        <v>5242.9405409078572</v>
      </c>
      <c r="X20" s="54">
        <v>7358.2999999999956</v>
      </c>
    </row>
    <row r="21" spans="2:24" x14ac:dyDescent="0.15">
      <c r="B21" s="7" t="s">
        <v>194</v>
      </c>
      <c r="C21" s="14">
        <v>1</v>
      </c>
      <c r="D21" s="30" t="s">
        <v>119</v>
      </c>
      <c r="E21" s="32">
        <v>2730</v>
      </c>
      <c r="F21" s="54">
        <v>3069.15</v>
      </c>
      <c r="G21" s="43">
        <v>2939.0880316871248</v>
      </c>
      <c r="H21" s="54">
        <v>5426.4999999999991</v>
      </c>
      <c r="I21" s="32">
        <v>2100</v>
      </c>
      <c r="J21" s="54">
        <v>2520</v>
      </c>
      <c r="K21" s="32">
        <v>2301.1452634999728</v>
      </c>
      <c r="L21" s="54">
        <v>5281.6999999999989</v>
      </c>
      <c r="M21" s="32">
        <v>1050</v>
      </c>
      <c r="N21" s="54">
        <v>1470</v>
      </c>
      <c r="O21" s="32">
        <v>1253.5265129962945</v>
      </c>
      <c r="P21" s="54">
        <v>8749.5999999999985</v>
      </c>
      <c r="Q21" s="32">
        <v>2415</v>
      </c>
      <c r="R21" s="54">
        <v>2730</v>
      </c>
      <c r="S21" s="32">
        <v>2595.8711962224552</v>
      </c>
      <c r="T21" s="54">
        <v>59145.19999999999</v>
      </c>
      <c r="U21" s="54">
        <v>4410</v>
      </c>
      <c r="V21" s="43">
        <v>5040</v>
      </c>
      <c r="W21" s="32">
        <v>4735.9013260530437</v>
      </c>
      <c r="X21" s="54">
        <v>8035.1999999999989</v>
      </c>
    </row>
    <row r="22" spans="2:24" x14ac:dyDescent="0.15">
      <c r="B22" s="7"/>
      <c r="C22" s="14">
        <v>2</v>
      </c>
      <c r="D22" s="30"/>
      <c r="E22" s="32">
        <v>2625</v>
      </c>
      <c r="F22" s="54">
        <v>3150</v>
      </c>
      <c r="G22" s="43">
        <v>2837.5254721124279</v>
      </c>
      <c r="H22" s="54">
        <v>4396.3</v>
      </c>
      <c r="I22" s="32">
        <v>1995</v>
      </c>
      <c r="J22" s="54">
        <v>2625</v>
      </c>
      <c r="K22" s="32">
        <v>2315.4844119968434</v>
      </c>
      <c r="L22" s="54">
        <v>4241.2000000000016</v>
      </c>
      <c r="M22" s="32">
        <v>945</v>
      </c>
      <c r="N22" s="54">
        <v>1575</v>
      </c>
      <c r="O22" s="32">
        <v>1257.2907815061387</v>
      </c>
      <c r="P22" s="54">
        <v>10839.900000000003</v>
      </c>
      <c r="Q22" s="32">
        <v>2415</v>
      </c>
      <c r="R22" s="54">
        <v>2782.5</v>
      </c>
      <c r="S22" s="32">
        <v>2525.6587855297162</v>
      </c>
      <c r="T22" s="54">
        <v>41918.599999999977</v>
      </c>
      <c r="U22" s="54">
        <v>4410</v>
      </c>
      <c r="V22" s="43">
        <v>5082.84</v>
      </c>
      <c r="W22" s="32">
        <v>4639.2451766474578</v>
      </c>
      <c r="X22" s="54">
        <v>3087.2</v>
      </c>
    </row>
    <row r="23" spans="2:24" x14ac:dyDescent="0.15">
      <c r="B23" s="7"/>
      <c r="C23" s="14">
        <v>3</v>
      </c>
      <c r="D23" s="30"/>
      <c r="E23" s="32">
        <v>2835</v>
      </c>
      <c r="F23" s="54">
        <v>3150</v>
      </c>
      <c r="G23" s="43">
        <v>3022.0526367766147</v>
      </c>
      <c r="H23" s="54">
        <v>4684.1999999999989</v>
      </c>
      <c r="I23" s="32">
        <v>2100</v>
      </c>
      <c r="J23" s="54">
        <v>2835</v>
      </c>
      <c r="K23" s="32">
        <v>2479.80276550797</v>
      </c>
      <c r="L23" s="54">
        <v>4102.5</v>
      </c>
      <c r="M23" s="32">
        <v>1260</v>
      </c>
      <c r="N23" s="54">
        <v>1470</v>
      </c>
      <c r="O23" s="32">
        <v>1372.6624548736463</v>
      </c>
      <c r="P23" s="54">
        <v>7761.0000000000064</v>
      </c>
      <c r="Q23" s="32">
        <v>2422.35</v>
      </c>
      <c r="R23" s="54">
        <v>2730</v>
      </c>
      <c r="S23" s="32">
        <v>2613.4238603297767</v>
      </c>
      <c r="T23" s="54">
        <v>48442.1</v>
      </c>
      <c r="U23" s="54">
        <v>4620</v>
      </c>
      <c r="V23" s="43">
        <v>5040</v>
      </c>
      <c r="W23" s="32">
        <v>4843.3061810154522</v>
      </c>
      <c r="X23" s="54">
        <v>3381.7999999999997</v>
      </c>
    </row>
    <row r="24" spans="2:24" x14ac:dyDescent="0.15">
      <c r="B24" s="7"/>
      <c r="C24" s="14">
        <v>4</v>
      </c>
      <c r="D24" s="30"/>
      <c r="E24" s="32">
        <v>2835</v>
      </c>
      <c r="F24" s="54">
        <v>3150</v>
      </c>
      <c r="G24" s="43">
        <v>2970.5273839202227</v>
      </c>
      <c r="H24" s="54">
        <v>5719.8999999999987</v>
      </c>
      <c r="I24" s="32">
        <v>2100</v>
      </c>
      <c r="J24" s="54">
        <v>2625</v>
      </c>
      <c r="K24" s="32">
        <v>2339.9301732925596</v>
      </c>
      <c r="L24" s="54">
        <v>3771.3000000000015</v>
      </c>
      <c r="M24" s="32">
        <v>1260</v>
      </c>
      <c r="N24" s="54">
        <v>1470</v>
      </c>
      <c r="O24" s="32">
        <v>1316.1647960580351</v>
      </c>
      <c r="P24" s="54">
        <v>7418.2</v>
      </c>
      <c r="Q24" s="32">
        <v>2467.5</v>
      </c>
      <c r="R24" s="54">
        <v>2730</v>
      </c>
      <c r="S24" s="32">
        <v>2556.7312139231585</v>
      </c>
      <c r="T24" s="54">
        <v>45883.900000000009</v>
      </c>
      <c r="U24" s="54">
        <v>4515</v>
      </c>
      <c r="V24" s="43">
        <v>4935</v>
      </c>
      <c r="W24" s="32">
        <v>4622.7706961429922</v>
      </c>
      <c r="X24" s="54">
        <v>4459.6000000000004</v>
      </c>
    </row>
    <row r="25" spans="2:24" x14ac:dyDescent="0.15">
      <c r="B25" s="7"/>
      <c r="C25" s="14">
        <v>5</v>
      </c>
      <c r="D25" s="30"/>
      <c r="E25" s="32">
        <v>2940</v>
      </c>
      <c r="F25" s="54">
        <v>3202.5</v>
      </c>
      <c r="G25" s="43">
        <v>3021.0328389830511</v>
      </c>
      <c r="H25" s="54">
        <v>4725.3999999999996</v>
      </c>
      <c r="I25" s="32">
        <v>2205</v>
      </c>
      <c r="J25" s="54">
        <v>2730</v>
      </c>
      <c r="K25" s="32">
        <v>2526.0715277777772</v>
      </c>
      <c r="L25" s="54">
        <v>4874.2999999999947</v>
      </c>
      <c r="M25" s="32">
        <v>1260</v>
      </c>
      <c r="N25" s="54">
        <v>1470</v>
      </c>
      <c r="O25" s="32">
        <v>1314.8110584049805</v>
      </c>
      <c r="P25" s="54">
        <v>7654.5999999999976</v>
      </c>
      <c r="Q25" s="32">
        <v>2415</v>
      </c>
      <c r="R25" s="54">
        <v>2730</v>
      </c>
      <c r="S25" s="32">
        <v>2639.1173808349527</v>
      </c>
      <c r="T25" s="54">
        <v>45484.499999999985</v>
      </c>
      <c r="U25" s="54">
        <v>4317.915</v>
      </c>
      <c r="V25" s="43">
        <v>4620</v>
      </c>
      <c r="W25" s="32">
        <v>4454.5877049180326</v>
      </c>
      <c r="X25" s="54">
        <v>4659.4999999999991</v>
      </c>
    </row>
    <row r="26" spans="2:24" x14ac:dyDescent="0.15">
      <c r="B26" s="10"/>
      <c r="C26" s="6">
        <v>6</v>
      </c>
      <c r="D26" s="18"/>
      <c r="E26" s="37">
        <v>2940</v>
      </c>
      <c r="F26" s="56">
        <v>3097.5</v>
      </c>
      <c r="G26" s="39">
        <v>2980.4484029484038</v>
      </c>
      <c r="H26" s="56">
        <v>3727.9000000000028</v>
      </c>
      <c r="I26" s="37">
        <v>2100</v>
      </c>
      <c r="J26" s="56">
        <v>2625</v>
      </c>
      <c r="K26" s="37">
        <v>2407.6386219586998</v>
      </c>
      <c r="L26" s="56">
        <v>4023.9999999999995</v>
      </c>
      <c r="M26" s="37">
        <v>1260</v>
      </c>
      <c r="N26" s="56">
        <v>1351.875</v>
      </c>
      <c r="O26" s="37">
        <v>1294.932228915663</v>
      </c>
      <c r="P26" s="56">
        <v>6000.7000000000016</v>
      </c>
      <c r="Q26" s="37">
        <v>2362.5</v>
      </c>
      <c r="R26" s="56">
        <v>2625</v>
      </c>
      <c r="S26" s="37">
        <v>2481.1702252788305</v>
      </c>
      <c r="T26" s="56">
        <v>41036.400000000001</v>
      </c>
      <c r="U26" s="56">
        <v>4200</v>
      </c>
      <c r="V26" s="39">
        <v>4410</v>
      </c>
      <c r="W26" s="37">
        <v>4291.2704137678511</v>
      </c>
      <c r="X26" s="56">
        <v>3652.8000000000011</v>
      </c>
    </row>
    <row r="27" spans="2:24" x14ac:dyDescent="0.15">
      <c r="B27" s="7"/>
      <c r="C27" s="96" t="s">
        <v>0</v>
      </c>
      <c r="D27" s="98"/>
      <c r="E27" s="99" t="s">
        <v>57</v>
      </c>
      <c r="F27" s="100"/>
      <c r="G27" s="100"/>
      <c r="H27" s="101"/>
      <c r="I27" s="103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2:24" x14ac:dyDescent="0.15">
      <c r="B28" s="93" t="s">
        <v>4</v>
      </c>
      <c r="C28" s="94"/>
      <c r="D28" s="95"/>
      <c r="E28" s="47" t="s">
        <v>5</v>
      </c>
      <c r="F28" s="48" t="s">
        <v>6</v>
      </c>
      <c r="G28" s="35" t="s">
        <v>7</v>
      </c>
      <c r="H28" s="48" t="s">
        <v>8</v>
      </c>
      <c r="I28" s="4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x14ac:dyDescent="0.15">
      <c r="B29" s="10"/>
      <c r="C29" s="12"/>
      <c r="D29" s="12"/>
      <c r="E29" s="51"/>
      <c r="F29" s="52"/>
      <c r="G29" s="38" t="s">
        <v>9</v>
      </c>
      <c r="H29" s="52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x14ac:dyDescent="0.15">
      <c r="B30" s="15" t="s">
        <v>145</v>
      </c>
      <c r="C30" s="3">
        <v>17</v>
      </c>
      <c r="D30" s="17" t="s">
        <v>33</v>
      </c>
      <c r="E30" s="32">
        <v>5775</v>
      </c>
      <c r="F30" s="54">
        <v>7435</v>
      </c>
      <c r="G30" s="43">
        <v>6613</v>
      </c>
      <c r="H30" s="54">
        <v>64371</v>
      </c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x14ac:dyDescent="0.15">
      <c r="B31" s="7"/>
      <c r="C31" s="14">
        <v>18</v>
      </c>
      <c r="D31" s="30"/>
      <c r="E31" s="32">
        <v>6510</v>
      </c>
      <c r="F31" s="54">
        <v>7770</v>
      </c>
      <c r="G31" s="43">
        <v>7137</v>
      </c>
      <c r="H31" s="54">
        <v>87634</v>
      </c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2:24" x14ac:dyDescent="0.15">
      <c r="B32" s="7"/>
      <c r="C32" s="14">
        <v>19</v>
      </c>
      <c r="D32" s="30"/>
      <c r="E32" s="32">
        <v>6350</v>
      </c>
      <c r="F32" s="54">
        <v>7560</v>
      </c>
      <c r="G32" s="43">
        <v>6937</v>
      </c>
      <c r="H32" s="54">
        <v>90486</v>
      </c>
      <c r="I32" s="3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2:24" x14ac:dyDescent="0.15">
      <c r="B33" s="7"/>
      <c r="C33" s="14">
        <v>20</v>
      </c>
      <c r="D33" s="30"/>
      <c r="E33" s="32">
        <v>6090</v>
      </c>
      <c r="F33" s="54">
        <v>7350</v>
      </c>
      <c r="G33" s="43">
        <v>6736</v>
      </c>
      <c r="H33" s="54">
        <v>89258.5</v>
      </c>
      <c r="I33" s="3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2:24" x14ac:dyDescent="0.15">
      <c r="B34" s="10"/>
      <c r="C34" s="6">
        <v>21</v>
      </c>
      <c r="D34" s="18"/>
      <c r="E34" s="37">
        <v>5250</v>
      </c>
      <c r="F34" s="56">
        <v>7140</v>
      </c>
      <c r="G34" s="39">
        <v>6231</v>
      </c>
      <c r="H34" s="56">
        <v>87571</v>
      </c>
      <c r="I34" s="3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2:24" x14ac:dyDescent="0.15">
      <c r="B35" s="7" t="s">
        <v>190</v>
      </c>
      <c r="C35" s="14">
        <v>6</v>
      </c>
      <c r="D35" s="30" t="s">
        <v>119</v>
      </c>
      <c r="E35" s="32">
        <v>5775</v>
      </c>
      <c r="F35" s="54">
        <v>6689.4449999999997</v>
      </c>
      <c r="G35" s="43">
        <v>6090.3922114047273</v>
      </c>
      <c r="H35" s="54">
        <v>7735.4000000000005</v>
      </c>
      <c r="I35" s="3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7</v>
      </c>
      <c r="D36" s="30"/>
      <c r="E36" s="32">
        <v>5775</v>
      </c>
      <c r="F36" s="54">
        <v>6195</v>
      </c>
      <c r="G36" s="43">
        <v>5984.5546875000009</v>
      </c>
      <c r="H36" s="54">
        <v>8723.9000000000015</v>
      </c>
      <c r="I36" s="3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8</v>
      </c>
      <c r="D37" s="30"/>
      <c r="E37" s="32">
        <v>5670</v>
      </c>
      <c r="F37" s="32">
        <v>6300</v>
      </c>
      <c r="G37" s="32">
        <v>5896.1706762644444</v>
      </c>
      <c r="H37" s="54">
        <v>7449.2000000000016</v>
      </c>
      <c r="I37" s="3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9</v>
      </c>
      <c r="D38" s="30"/>
      <c r="E38" s="32">
        <v>5670</v>
      </c>
      <c r="F38" s="32">
        <v>6300</v>
      </c>
      <c r="G38" s="32">
        <v>5885.0234338747086</v>
      </c>
      <c r="H38" s="54">
        <v>5809.800000000002</v>
      </c>
      <c r="I38" s="3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10</v>
      </c>
      <c r="D39" s="30"/>
      <c r="E39" s="32">
        <v>5775</v>
      </c>
      <c r="F39" s="54">
        <v>6195</v>
      </c>
      <c r="G39" s="43">
        <v>5954.1098882102124</v>
      </c>
      <c r="H39" s="54">
        <v>8495.5000000000018</v>
      </c>
      <c r="I39" s="3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11</v>
      </c>
      <c r="D40" s="30"/>
      <c r="E40" s="32">
        <v>5880</v>
      </c>
      <c r="F40" s="54">
        <v>6300</v>
      </c>
      <c r="G40" s="43">
        <v>6178.1650529500757</v>
      </c>
      <c r="H40" s="54">
        <v>10741.799999999996</v>
      </c>
      <c r="I40" s="3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12</v>
      </c>
      <c r="D41" s="30"/>
      <c r="E41" s="32">
        <v>6405</v>
      </c>
      <c r="F41" s="54">
        <v>7140</v>
      </c>
      <c r="G41" s="43">
        <v>6703.3955673547316</v>
      </c>
      <c r="H41" s="54">
        <v>12247.899999999998</v>
      </c>
      <c r="I41" s="3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2:24" x14ac:dyDescent="0.15">
      <c r="B42" s="7" t="s">
        <v>194</v>
      </c>
      <c r="C42" s="14">
        <v>1</v>
      </c>
      <c r="D42" s="30" t="s">
        <v>119</v>
      </c>
      <c r="E42" s="32">
        <v>5985</v>
      </c>
      <c r="F42" s="54">
        <v>6510</v>
      </c>
      <c r="G42" s="43">
        <v>6097.3491518578348</v>
      </c>
      <c r="H42" s="54">
        <v>9810.0000000000036</v>
      </c>
      <c r="I42" s="3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2</v>
      </c>
      <c r="D43" s="30"/>
      <c r="E43" s="32">
        <v>5565</v>
      </c>
      <c r="F43" s="54">
        <v>6300</v>
      </c>
      <c r="G43" s="43">
        <v>5987.526793928243</v>
      </c>
      <c r="H43" s="54">
        <v>6884.7</v>
      </c>
      <c r="I43" s="3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3</v>
      </c>
      <c r="D44" s="30"/>
      <c r="E44" s="32">
        <v>5775</v>
      </c>
      <c r="F44" s="54">
        <v>6825</v>
      </c>
      <c r="G44" s="43">
        <v>6195.056602133086</v>
      </c>
      <c r="H44" s="54">
        <v>8400.600000000004</v>
      </c>
      <c r="I44" s="3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 x14ac:dyDescent="0.15">
      <c r="B45" s="7"/>
      <c r="C45" s="14">
        <v>4</v>
      </c>
      <c r="D45" s="30"/>
      <c r="E45" s="32">
        <v>5775</v>
      </c>
      <c r="F45" s="54">
        <v>6090</v>
      </c>
      <c r="G45" s="43">
        <v>5985.8657436216554</v>
      </c>
      <c r="H45" s="54">
        <v>8726.9999999999945</v>
      </c>
      <c r="I45" s="3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 x14ac:dyDescent="0.15">
      <c r="B46" s="7"/>
      <c r="C46" s="14">
        <v>5</v>
      </c>
      <c r="D46" s="30"/>
      <c r="E46" s="32">
        <v>5460</v>
      </c>
      <c r="F46" s="54">
        <v>5985</v>
      </c>
      <c r="G46" s="43">
        <v>5671.4403453375426</v>
      </c>
      <c r="H46" s="54">
        <v>8682.2999999999975</v>
      </c>
      <c r="I46" s="3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 x14ac:dyDescent="0.15">
      <c r="B47" s="10"/>
      <c r="C47" s="6">
        <v>6</v>
      </c>
      <c r="D47" s="18"/>
      <c r="E47" s="37">
        <v>5355</v>
      </c>
      <c r="F47" s="56">
        <v>5821.0950000000003</v>
      </c>
      <c r="G47" s="39">
        <v>5544.4230927552135</v>
      </c>
      <c r="H47" s="56">
        <v>10490.999999999998</v>
      </c>
      <c r="I47" s="3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T46"/>
  <sheetViews>
    <sheetView topLeftCell="A10" zoomScale="75" workbookViewId="0">
      <selection activeCell="E43" sqref="E43:L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97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96" t="s">
        <v>0</v>
      </c>
      <c r="D6" s="98"/>
      <c r="E6" s="119" t="s">
        <v>94</v>
      </c>
      <c r="F6" s="120"/>
      <c r="G6" s="120"/>
      <c r="H6" s="121"/>
      <c r="I6" s="116" t="s">
        <v>95</v>
      </c>
      <c r="J6" s="117"/>
      <c r="K6" s="117"/>
      <c r="L6" s="118"/>
      <c r="M6" s="116" t="s">
        <v>89</v>
      </c>
      <c r="N6" s="117"/>
      <c r="O6" s="117"/>
      <c r="P6" s="118"/>
      <c r="Q6" s="116" t="s">
        <v>90</v>
      </c>
      <c r="R6" s="117"/>
      <c r="S6" s="117"/>
      <c r="T6" s="118"/>
    </row>
    <row r="7" spans="2:20" x14ac:dyDescent="0.15">
      <c r="B7" s="127" t="s">
        <v>4</v>
      </c>
      <c r="C7" s="128"/>
      <c r="D7" s="129"/>
      <c r="E7" s="21" t="s">
        <v>18</v>
      </c>
      <c r="F7" s="22" t="s">
        <v>19</v>
      </c>
      <c r="G7" s="26" t="s">
        <v>20</v>
      </c>
      <c r="H7" s="22" t="s">
        <v>75</v>
      </c>
      <c r="I7" s="21" t="s">
        <v>18</v>
      </c>
      <c r="J7" s="22" t="s">
        <v>19</v>
      </c>
      <c r="K7" s="26" t="s">
        <v>20</v>
      </c>
      <c r="L7" s="22" t="s">
        <v>27</v>
      </c>
      <c r="M7" s="21" t="s">
        <v>18</v>
      </c>
      <c r="N7" s="22" t="s">
        <v>19</v>
      </c>
      <c r="O7" s="26" t="s">
        <v>20</v>
      </c>
      <c r="P7" s="22" t="s">
        <v>8</v>
      </c>
      <c r="Q7" s="21" t="s">
        <v>18</v>
      </c>
      <c r="R7" s="22" t="s">
        <v>19</v>
      </c>
      <c r="S7" s="26" t="s">
        <v>20</v>
      </c>
      <c r="T7" s="22" t="s">
        <v>8</v>
      </c>
    </row>
    <row r="8" spans="2:20" x14ac:dyDescent="0.15">
      <c r="B8" s="45" t="s">
        <v>145</v>
      </c>
      <c r="C8" s="92">
        <v>18</v>
      </c>
      <c r="D8" s="46" t="s">
        <v>33</v>
      </c>
      <c r="E8" s="7">
        <v>630</v>
      </c>
      <c r="F8" s="8">
        <v>819</v>
      </c>
      <c r="G8" s="9">
        <v>701</v>
      </c>
      <c r="H8" s="8">
        <v>399794</v>
      </c>
      <c r="I8" s="7">
        <v>409.5</v>
      </c>
      <c r="J8" s="8">
        <v>582.75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504823.7</v>
      </c>
      <c r="I10" s="7">
        <v>462</v>
      </c>
      <c r="J10" s="8">
        <v>609</v>
      </c>
      <c r="K10" s="9">
        <v>530</v>
      </c>
      <c r="L10" s="8">
        <v>820887.9</v>
      </c>
      <c r="M10" s="7">
        <v>735</v>
      </c>
      <c r="N10" s="8">
        <v>998</v>
      </c>
      <c r="O10" s="9">
        <v>869</v>
      </c>
      <c r="P10" s="8">
        <v>1341036.2</v>
      </c>
      <c r="Q10" s="7">
        <v>598.5</v>
      </c>
      <c r="R10" s="8">
        <v>893</v>
      </c>
      <c r="S10" s="9">
        <v>769</v>
      </c>
      <c r="T10" s="8">
        <v>865061.5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512298.3</v>
      </c>
      <c r="I11" s="10">
        <v>346.5</v>
      </c>
      <c r="J11" s="11">
        <v>577.5</v>
      </c>
      <c r="K11" s="12">
        <v>469</v>
      </c>
      <c r="L11" s="11">
        <v>858382.10000000009</v>
      </c>
      <c r="M11" s="10">
        <v>630</v>
      </c>
      <c r="N11" s="11">
        <v>945</v>
      </c>
      <c r="O11" s="12">
        <v>769</v>
      </c>
      <c r="P11" s="11">
        <v>1579631.1</v>
      </c>
      <c r="Q11" s="10">
        <v>525</v>
      </c>
      <c r="R11" s="11">
        <v>829.5</v>
      </c>
      <c r="S11" s="12">
        <v>658</v>
      </c>
      <c r="T11" s="11">
        <v>1543777.6000000003</v>
      </c>
    </row>
    <row r="12" spans="2:20" x14ac:dyDescent="0.15">
      <c r="B12" s="7" t="s">
        <v>190</v>
      </c>
      <c r="C12" s="14">
        <v>6</v>
      </c>
      <c r="D12" s="30" t="s">
        <v>119</v>
      </c>
      <c r="E12" s="7">
        <v>630</v>
      </c>
      <c r="F12" s="8">
        <v>808.5</v>
      </c>
      <c r="G12" s="9">
        <v>756.83820840950625</v>
      </c>
      <c r="H12" s="8">
        <v>34894.099999999991</v>
      </c>
      <c r="I12" s="7">
        <v>472.5</v>
      </c>
      <c r="J12" s="8">
        <v>577.5</v>
      </c>
      <c r="K12" s="9">
        <v>515.36270679791789</v>
      </c>
      <c r="L12" s="8">
        <v>64712.999999999985</v>
      </c>
      <c r="M12" s="7">
        <v>735</v>
      </c>
      <c r="N12" s="8">
        <v>840</v>
      </c>
      <c r="O12" s="9">
        <v>788.90304143789433</v>
      </c>
      <c r="P12" s="8">
        <v>131544.50000000003</v>
      </c>
      <c r="Q12" s="7">
        <v>630</v>
      </c>
      <c r="R12" s="8">
        <v>756</v>
      </c>
      <c r="S12" s="9">
        <v>714.16347741928701</v>
      </c>
      <c r="T12" s="8">
        <v>112387.2</v>
      </c>
    </row>
    <row r="13" spans="2:20" x14ac:dyDescent="0.15">
      <c r="B13" s="7"/>
      <c r="C13" s="14">
        <v>7</v>
      </c>
      <c r="D13" s="30"/>
      <c r="E13" s="7">
        <v>630</v>
      </c>
      <c r="F13" s="8">
        <v>825.30000000000007</v>
      </c>
      <c r="G13" s="9">
        <v>749.27631050123421</v>
      </c>
      <c r="H13" s="8">
        <v>55648.700000000012</v>
      </c>
      <c r="I13" s="7">
        <v>420</v>
      </c>
      <c r="J13" s="8">
        <v>525</v>
      </c>
      <c r="K13" s="9">
        <v>482.83563881055233</v>
      </c>
      <c r="L13" s="8">
        <v>62851.9</v>
      </c>
      <c r="M13" s="7">
        <v>714</v>
      </c>
      <c r="N13" s="8">
        <v>945</v>
      </c>
      <c r="O13" s="9">
        <v>780.32626616969981</v>
      </c>
      <c r="P13" s="8">
        <v>130457.90000000014</v>
      </c>
      <c r="Q13" s="7">
        <v>630</v>
      </c>
      <c r="R13" s="8">
        <v>756</v>
      </c>
      <c r="S13" s="9">
        <v>686.81306284496986</v>
      </c>
      <c r="T13" s="8">
        <v>113809.40000000013</v>
      </c>
    </row>
    <row r="14" spans="2:20" x14ac:dyDescent="0.15">
      <c r="B14" s="7"/>
      <c r="C14" s="14">
        <v>8</v>
      </c>
      <c r="D14" s="30"/>
      <c r="E14" s="7">
        <v>609</v>
      </c>
      <c r="F14" s="8">
        <v>787.5</v>
      </c>
      <c r="G14" s="9">
        <v>714.44702520611884</v>
      </c>
      <c r="H14" s="8">
        <v>36339.60000000002</v>
      </c>
      <c r="I14" s="7">
        <v>399</v>
      </c>
      <c r="J14" s="8">
        <v>483</v>
      </c>
      <c r="K14" s="9">
        <v>422.3329374008635</v>
      </c>
      <c r="L14" s="8">
        <v>62607.299999999988</v>
      </c>
      <c r="M14" s="7">
        <v>682.5</v>
      </c>
      <c r="N14" s="8">
        <v>840</v>
      </c>
      <c r="O14" s="9">
        <v>735.73483872566021</v>
      </c>
      <c r="P14" s="8">
        <v>73815.600000000035</v>
      </c>
      <c r="Q14" s="7">
        <v>609</v>
      </c>
      <c r="R14" s="8">
        <v>714</v>
      </c>
      <c r="S14" s="9">
        <v>650.61994788826269</v>
      </c>
      <c r="T14" s="8">
        <v>107699.89999999998</v>
      </c>
    </row>
    <row r="15" spans="2:20" x14ac:dyDescent="0.15">
      <c r="B15" s="7"/>
      <c r="C15" s="14">
        <v>9</v>
      </c>
      <c r="D15" s="30"/>
      <c r="E15" s="7">
        <v>609</v>
      </c>
      <c r="F15" s="8">
        <v>766.5</v>
      </c>
      <c r="G15" s="9">
        <v>683.97185236535745</v>
      </c>
      <c r="H15" s="8">
        <v>38982.39999999998</v>
      </c>
      <c r="I15" s="7">
        <v>388.5</v>
      </c>
      <c r="J15" s="8">
        <v>504</v>
      </c>
      <c r="K15" s="9">
        <v>473.80545614613703</v>
      </c>
      <c r="L15" s="8">
        <v>97757.699999999953</v>
      </c>
      <c r="M15" s="7">
        <v>630</v>
      </c>
      <c r="N15" s="8">
        <v>840</v>
      </c>
      <c r="O15" s="9">
        <v>738.10632439502922</v>
      </c>
      <c r="P15" s="8">
        <v>107593.00000000004</v>
      </c>
      <c r="Q15" s="7">
        <v>609</v>
      </c>
      <c r="R15" s="8">
        <v>829.5</v>
      </c>
      <c r="S15" s="9">
        <v>682.61260586129652</v>
      </c>
      <c r="T15" s="8">
        <v>88606.899999999921</v>
      </c>
    </row>
    <row r="16" spans="2:20" x14ac:dyDescent="0.15">
      <c r="B16" s="7"/>
      <c r="C16" s="14">
        <v>10</v>
      </c>
      <c r="D16" s="30"/>
      <c r="E16" s="7">
        <v>651</v>
      </c>
      <c r="F16" s="8">
        <v>807.34500000000003</v>
      </c>
      <c r="G16" s="9">
        <v>735.19646218834657</v>
      </c>
      <c r="H16" s="8">
        <v>29751.500000000011</v>
      </c>
      <c r="I16" s="7">
        <v>367.5</v>
      </c>
      <c r="J16" s="8">
        <v>484.05</v>
      </c>
      <c r="K16" s="9">
        <v>446.94807947655528</v>
      </c>
      <c r="L16" s="8">
        <v>68313.700000000012</v>
      </c>
      <c r="M16" s="7">
        <v>735</v>
      </c>
      <c r="N16" s="8">
        <v>840</v>
      </c>
      <c r="O16" s="9">
        <v>808.46227122324467</v>
      </c>
      <c r="P16" s="8">
        <v>167250.80000000002</v>
      </c>
      <c r="Q16" s="7">
        <v>630</v>
      </c>
      <c r="R16" s="8">
        <v>787.81499999999994</v>
      </c>
      <c r="S16" s="9">
        <v>730.10499032488042</v>
      </c>
      <c r="T16" s="8">
        <v>95753.900000000081</v>
      </c>
    </row>
    <row r="17" spans="2:20" x14ac:dyDescent="0.15">
      <c r="B17" s="7"/>
      <c r="C17" s="14">
        <v>11</v>
      </c>
      <c r="D17" s="30"/>
      <c r="E17" s="7">
        <v>630</v>
      </c>
      <c r="F17" s="8">
        <v>787.5</v>
      </c>
      <c r="G17" s="9">
        <v>713.91188077135575</v>
      </c>
      <c r="H17" s="8">
        <v>54566.799999999988</v>
      </c>
      <c r="I17" s="7">
        <v>346.5</v>
      </c>
      <c r="J17" s="8">
        <v>472.5</v>
      </c>
      <c r="K17" s="9">
        <v>400.99008901770003</v>
      </c>
      <c r="L17" s="8">
        <v>63079.800000000017</v>
      </c>
      <c r="M17" s="7">
        <v>735</v>
      </c>
      <c r="N17" s="8">
        <v>840</v>
      </c>
      <c r="O17" s="9">
        <v>756.22283734722203</v>
      </c>
      <c r="P17" s="8">
        <v>140409.50000000012</v>
      </c>
      <c r="Q17" s="7">
        <v>661.5</v>
      </c>
      <c r="R17" s="8">
        <v>735</v>
      </c>
      <c r="S17" s="9">
        <v>714.6843914762743</v>
      </c>
      <c r="T17" s="8">
        <v>160592.5</v>
      </c>
    </row>
    <row r="18" spans="2:20" x14ac:dyDescent="0.15">
      <c r="B18" s="7"/>
      <c r="C18" s="14">
        <v>12</v>
      </c>
      <c r="D18" s="30"/>
      <c r="E18" s="7">
        <v>679.98</v>
      </c>
      <c r="F18" s="8">
        <v>819</v>
      </c>
      <c r="G18" s="9">
        <v>763.3611707981762</v>
      </c>
      <c r="H18" s="8">
        <v>57005.200000000019</v>
      </c>
      <c r="I18" s="7">
        <v>420</v>
      </c>
      <c r="J18" s="8">
        <v>504</v>
      </c>
      <c r="K18" s="9">
        <v>466.57459606670443</v>
      </c>
      <c r="L18" s="8">
        <v>79492.700000000012</v>
      </c>
      <c r="M18" s="7">
        <v>756</v>
      </c>
      <c r="N18" s="8">
        <v>892.5</v>
      </c>
      <c r="O18" s="9">
        <v>779.87745382107937</v>
      </c>
      <c r="P18" s="8">
        <v>162691.90000000002</v>
      </c>
      <c r="Q18" s="7">
        <v>714</v>
      </c>
      <c r="R18" s="8">
        <v>787.5</v>
      </c>
      <c r="S18" s="9">
        <v>736.71750385076177</v>
      </c>
      <c r="T18" s="8">
        <v>159655.50000000003</v>
      </c>
    </row>
    <row r="19" spans="2:20" x14ac:dyDescent="0.15">
      <c r="B19" s="7" t="s">
        <v>194</v>
      </c>
      <c r="C19" s="14">
        <v>1</v>
      </c>
      <c r="D19" s="30" t="s">
        <v>119</v>
      </c>
      <c r="E19" s="7">
        <v>630</v>
      </c>
      <c r="F19" s="8">
        <v>756</v>
      </c>
      <c r="G19" s="9">
        <v>722.09851261047663</v>
      </c>
      <c r="H19" s="8">
        <v>35729.300000000017</v>
      </c>
      <c r="I19" s="7">
        <v>399</v>
      </c>
      <c r="J19" s="8">
        <v>472.5</v>
      </c>
      <c r="K19" s="9">
        <v>432.07549911209185</v>
      </c>
      <c r="L19" s="8">
        <v>44118.100000000006</v>
      </c>
      <c r="M19" s="7">
        <v>735</v>
      </c>
      <c r="N19" s="8">
        <v>892.5</v>
      </c>
      <c r="O19" s="9">
        <v>798.99553216625486</v>
      </c>
      <c r="P19" s="8">
        <v>84795.400000000052</v>
      </c>
      <c r="Q19" s="7">
        <v>647.32500000000005</v>
      </c>
      <c r="R19" s="8">
        <v>792.75</v>
      </c>
      <c r="S19" s="9">
        <v>674.39920059955011</v>
      </c>
      <c r="T19" s="8">
        <v>97948.000000000058</v>
      </c>
    </row>
    <row r="20" spans="2:20" x14ac:dyDescent="0.15">
      <c r="B20" s="7"/>
      <c r="C20" s="14">
        <v>2</v>
      </c>
      <c r="D20" s="30"/>
      <c r="E20" s="7">
        <v>651</v>
      </c>
      <c r="F20" s="8">
        <v>735</v>
      </c>
      <c r="G20" s="9">
        <v>683.3210979891478</v>
      </c>
      <c r="H20" s="8">
        <v>43616.699999999968</v>
      </c>
      <c r="I20" s="7">
        <v>420</v>
      </c>
      <c r="J20" s="8">
        <v>577.5</v>
      </c>
      <c r="K20" s="9">
        <v>472.62656761984977</v>
      </c>
      <c r="L20" s="8">
        <v>81002.500000000015</v>
      </c>
      <c r="M20" s="7">
        <v>714</v>
      </c>
      <c r="N20" s="8">
        <v>840</v>
      </c>
      <c r="O20" s="9">
        <v>757.80991873168136</v>
      </c>
      <c r="P20" s="8">
        <v>93899.800000000032</v>
      </c>
      <c r="Q20" s="7">
        <v>630</v>
      </c>
      <c r="R20" s="8">
        <v>829.5</v>
      </c>
      <c r="S20" s="9">
        <v>713.33433134466736</v>
      </c>
      <c r="T20" s="8">
        <v>77710.900000000023</v>
      </c>
    </row>
    <row r="21" spans="2:20" x14ac:dyDescent="0.15">
      <c r="B21" s="7"/>
      <c r="C21" s="14">
        <v>3</v>
      </c>
      <c r="D21" s="30"/>
      <c r="E21" s="7">
        <v>651</v>
      </c>
      <c r="F21" s="8">
        <v>861</v>
      </c>
      <c r="G21" s="9">
        <v>771.34449641644665</v>
      </c>
      <c r="H21" s="8">
        <v>63887.199999999997</v>
      </c>
      <c r="I21" s="7">
        <v>472.5</v>
      </c>
      <c r="J21" s="8">
        <v>567</v>
      </c>
      <c r="K21" s="9">
        <v>516.72385210943321</v>
      </c>
      <c r="L21" s="8">
        <v>218548.39999999988</v>
      </c>
      <c r="M21" s="7">
        <v>819</v>
      </c>
      <c r="N21" s="8">
        <v>894.18000000000006</v>
      </c>
      <c r="O21" s="9">
        <v>833.85750555379252</v>
      </c>
      <c r="P21" s="8">
        <v>108071.70000000001</v>
      </c>
      <c r="Q21" s="7">
        <v>682.5</v>
      </c>
      <c r="R21" s="8">
        <v>819</v>
      </c>
      <c r="S21" s="9">
        <v>772.60986994686311</v>
      </c>
      <c r="T21" s="8">
        <v>85383.800000000017</v>
      </c>
    </row>
    <row r="22" spans="2:20" x14ac:dyDescent="0.15">
      <c r="B22" s="7"/>
      <c r="C22" s="14">
        <v>4</v>
      </c>
      <c r="D22" s="30"/>
      <c r="E22" s="7">
        <v>609</v>
      </c>
      <c r="F22" s="8">
        <v>693</v>
      </c>
      <c r="G22" s="9">
        <v>634.52034702989874</v>
      </c>
      <c r="H22" s="8">
        <v>42994.800000000039</v>
      </c>
      <c r="I22" s="7">
        <v>399</v>
      </c>
      <c r="J22" s="8">
        <v>438.90000000000003</v>
      </c>
      <c r="K22" s="9">
        <v>420.05564387917337</v>
      </c>
      <c r="L22" s="8">
        <v>122127.39999999998</v>
      </c>
      <c r="M22" s="7">
        <v>714</v>
      </c>
      <c r="N22" s="8">
        <v>787.5</v>
      </c>
      <c r="O22" s="9">
        <v>734.60773802457425</v>
      </c>
      <c r="P22" s="8">
        <v>103748.70000000008</v>
      </c>
      <c r="Q22" s="7">
        <v>682.5</v>
      </c>
      <c r="R22" s="8">
        <v>762.72</v>
      </c>
      <c r="S22" s="9">
        <v>721.51794674652001</v>
      </c>
      <c r="T22" s="8">
        <v>127737.49999999997</v>
      </c>
    </row>
    <row r="23" spans="2:20" x14ac:dyDescent="0.15">
      <c r="B23" s="7"/>
      <c r="C23" s="14">
        <v>5</v>
      </c>
      <c r="D23" s="30"/>
      <c r="E23" s="7">
        <v>630</v>
      </c>
      <c r="F23" s="8">
        <v>892.5</v>
      </c>
      <c r="G23" s="9">
        <v>809.7824995764812</v>
      </c>
      <c r="H23" s="8">
        <v>47073.699999999975</v>
      </c>
      <c r="I23" s="7">
        <v>472.5</v>
      </c>
      <c r="J23" s="8">
        <v>593.25</v>
      </c>
      <c r="K23" s="9">
        <v>531.69025540645725</v>
      </c>
      <c r="L23" s="8">
        <v>87908.299999999988</v>
      </c>
      <c r="M23" s="7">
        <v>819</v>
      </c>
      <c r="N23" s="8">
        <v>976.5</v>
      </c>
      <c r="O23" s="9">
        <v>868.18060542767626</v>
      </c>
      <c r="P23" s="8">
        <v>74671.699999999983</v>
      </c>
      <c r="Q23" s="7">
        <v>735</v>
      </c>
      <c r="R23" s="8">
        <v>861</v>
      </c>
      <c r="S23" s="9">
        <v>758.65575028452542</v>
      </c>
      <c r="T23" s="8">
        <v>69270.899999999994</v>
      </c>
    </row>
    <row r="24" spans="2:20" ht="13.5" customHeight="1" x14ac:dyDescent="0.15">
      <c r="B24" s="10"/>
      <c r="C24" s="6">
        <v>6</v>
      </c>
      <c r="D24" s="18"/>
      <c r="E24" s="10">
        <v>735</v>
      </c>
      <c r="F24" s="11">
        <v>1043.7</v>
      </c>
      <c r="G24" s="12">
        <v>998.63573101733414</v>
      </c>
      <c r="H24" s="11">
        <v>63164.099999999977</v>
      </c>
      <c r="I24" s="10">
        <v>504</v>
      </c>
      <c r="J24" s="11">
        <v>730.80000000000007</v>
      </c>
      <c r="K24" s="12">
        <v>591.78297585458904</v>
      </c>
      <c r="L24" s="11">
        <v>71909.400000000067</v>
      </c>
      <c r="M24" s="10">
        <v>840</v>
      </c>
      <c r="N24" s="11">
        <v>1190.7</v>
      </c>
      <c r="O24" s="12">
        <v>1088.2756969387804</v>
      </c>
      <c r="P24" s="11">
        <v>80408.499999999927</v>
      </c>
      <c r="Q24" s="10">
        <v>808.5</v>
      </c>
      <c r="R24" s="11">
        <v>955.5</v>
      </c>
      <c r="S24" s="12">
        <v>850.56509235133001</v>
      </c>
      <c r="T24" s="11">
        <v>86079.6</v>
      </c>
    </row>
    <row r="25" spans="2:20" x14ac:dyDescent="0.15">
      <c r="B25" s="7"/>
      <c r="C25" s="96" t="s">
        <v>0</v>
      </c>
      <c r="D25" s="98"/>
      <c r="E25" s="116" t="s">
        <v>91</v>
      </c>
      <c r="F25" s="117"/>
      <c r="G25" s="117"/>
      <c r="H25" s="118"/>
      <c r="I25" s="116" t="s">
        <v>96</v>
      </c>
      <c r="J25" s="117"/>
      <c r="K25" s="117"/>
      <c r="L25" s="118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127" t="s">
        <v>4</v>
      </c>
      <c r="C26" s="128"/>
      <c r="D26" s="129"/>
      <c r="E26" s="21" t="s">
        <v>18</v>
      </c>
      <c r="F26" s="22" t="s">
        <v>19</v>
      </c>
      <c r="G26" s="26" t="s">
        <v>20</v>
      </c>
      <c r="H26" s="22" t="s">
        <v>27</v>
      </c>
      <c r="I26" s="21" t="s">
        <v>18</v>
      </c>
      <c r="J26" s="22" t="s">
        <v>19</v>
      </c>
      <c r="K26" s="26" t="s">
        <v>20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5" t="s">
        <v>145</v>
      </c>
      <c r="C27" s="92">
        <v>18</v>
      </c>
      <c r="D27" s="46" t="s">
        <v>33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630.41999999999996</v>
      </c>
      <c r="J29" s="8">
        <v>992.25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367.5</v>
      </c>
      <c r="F30" s="11">
        <v>606.58500000000004</v>
      </c>
      <c r="G30" s="12">
        <v>487</v>
      </c>
      <c r="H30" s="11">
        <v>1438523.5999999999</v>
      </c>
      <c r="I30" s="10">
        <v>682.5</v>
      </c>
      <c r="J30" s="11">
        <v>1111.95</v>
      </c>
      <c r="K30" s="12">
        <v>823</v>
      </c>
      <c r="L30" s="11">
        <v>161343.90000000005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 t="s">
        <v>190</v>
      </c>
      <c r="C31" s="14">
        <v>6</v>
      </c>
      <c r="D31" s="30" t="s">
        <v>119</v>
      </c>
      <c r="E31" s="7">
        <v>493.5</v>
      </c>
      <c r="F31" s="8">
        <v>577.5</v>
      </c>
      <c r="G31" s="9">
        <v>540.35676384839678</v>
      </c>
      <c r="H31" s="8">
        <v>132595.29999999999</v>
      </c>
      <c r="I31" s="71">
        <v>735</v>
      </c>
      <c r="J31" s="72">
        <v>945</v>
      </c>
      <c r="K31" s="70">
        <v>818.96702002355732</v>
      </c>
      <c r="L31" s="8">
        <v>18519.600000000013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7</v>
      </c>
      <c r="D32" s="30"/>
      <c r="E32" s="7">
        <v>420</v>
      </c>
      <c r="F32" s="8">
        <v>546</v>
      </c>
      <c r="G32" s="9">
        <v>501.09740646892226</v>
      </c>
      <c r="H32" s="8">
        <v>150246.19999999992</v>
      </c>
      <c r="I32" s="71">
        <v>819</v>
      </c>
      <c r="J32" s="72">
        <v>945</v>
      </c>
      <c r="K32" s="70">
        <v>886.52648357037776</v>
      </c>
      <c r="L32" s="8">
        <v>9028.8000000000011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8</v>
      </c>
      <c r="D33" s="30"/>
      <c r="E33" s="7">
        <v>430.5</v>
      </c>
      <c r="F33" s="8">
        <v>525</v>
      </c>
      <c r="G33" s="9">
        <v>463.56961977330457</v>
      </c>
      <c r="H33" s="8">
        <v>103567.70000000007</v>
      </c>
      <c r="I33" s="71">
        <v>682.5</v>
      </c>
      <c r="J33" s="72">
        <v>892.5</v>
      </c>
      <c r="K33" s="70">
        <v>802.02769679300297</v>
      </c>
      <c r="L33" s="8">
        <v>13064.600000000011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9</v>
      </c>
      <c r="D34" s="30"/>
      <c r="E34" s="7">
        <v>420</v>
      </c>
      <c r="F34" s="8">
        <v>525</v>
      </c>
      <c r="G34" s="9">
        <v>486.12883615251116</v>
      </c>
      <c r="H34" s="8">
        <v>173500.00000000003</v>
      </c>
      <c r="I34" s="71">
        <v>682.5</v>
      </c>
      <c r="J34" s="72">
        <v>892.5</v>
      </c>
      <c r="K34" s="70">
        <v>735.01195134096895</v>
      </c>
      <c r="L34" s="8">
        <v>13050.799999999997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10</v>
      </c>
      <c r="D35" s="30"/>
      <c r="E35" s="7">
        <v>388.5</v>
      </c>
      <c r="F35" s="8">
        <v>504</v>
      </c>
      <c r="G35" s="9">
        <v>465.34394561510828</v>
      </c>
      <c r="H35" s="8">
        <v>128011.89999999997</v>
      </c>
      <c r="I35" s="71">
        <v>682.5</v>
      </c>
      <c r="J35" s="72">
        <v>892.5</v>
      </c>
      <c r="K35" s="70">
        <v>777.63211166975407</v>
      </c>
      <c r="L35" s="8">
        <v>10084.5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11</v>
      </c>
      <c r="D36" s="30"/>
      <c r="E36" s="7">
        <v>367.5</v>
      </c>
      <c r="F36" s="8">
        <v>504</v>
      </c>
      <c r="G36" s="9">
        <v>417.20848988838549</v>
      </c>
      <c r="H36" s="8">
        <v>140973.29999999993</v>
      </c>
      <c r="I36" s="71">
        <v>843.78000000000009</v>
      </c>
      <c r="J36" s="72">
        <v>843.78000000000009</v>
      </c>
      <c r="K36" s="70">
        <v>843.78018946491773</v>
      </c>
      <c r="L36" s="8">
        <v>17410.2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12</v>
      </c>
      <c r="D37" s="30"/>
      <c r="E37" s="7">
        <v>441</v>
      </c>
      <c r="F37" s="8">
        <v>504</v>
      </c>
      <c r="G37" s="9">
        <v>458.98470539072304</v>
      </c>
      <c r="H37" s="8">
        <v>140721.19999999995</v>
      </c>
      <c r="I37" s="71">
        <v>840</v>
      </c>
      <c r="J37" s="72">
        <v>1111.95</v>
      </c>
      <c r="K37" s="70">
        <v>912.5519794930218</v>
      </c>
      <c r="L37" s="8">
        <v>9284.2000000000007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 t="s">
        <v>194</v>
      </c>
      <c r="C38" s="14">
        <v>1</v>
      </c>
      <c r="D38" s="30" t="s">
        <v>119</v>
      </c>
      <c r="E38" s="7">
        <v>420</v>
      </c>
      <c r="F38" s="8">
        <v>487.20000000000005</v>
      </c>
      <c r="G38" s="9">
        <v>457.15854267130186</v>
      </c>
      <c r="H38" s="8">
        <v>84125.099999999977</v>
      </c>
      <c r="I38" s="71">
        <v>840</v>
      </c>
      <c r="J38" s="72">
        <v>840</v>
      </c>
      <c r="K38" s="70">
        <v>839.99999999999989</v>
      </c>
      <c r="L38" s="8">
        <v>7928.0999999999967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2</v>
      </c>
      <c r="D39" s="30"/>
      <c r="E39" s="7">
        <v>430.5</v>
      </c>
      <c r="F39" s="8">
        <v>546</v>
      </c>
      <c r="G39" s="9">
        <v>484.33921007158722</v>
      </c>
      <c r="H39" s="8">
        <v>98510.400000000023</v>
      </c>
      <c r="I39" s="71">
        <v>756</v>
      </c>
      <c r="J39" s="72">
        <v>974.82</v>
      </c>
      <c r="K39" s="70">
        <v>855.08042541970644</v>
      </c>
      <c r="L39" s="8">
        <v>8033.8999999999987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3</v>
      </c>
      <c r="D40" s="30"/>
      <c r="E40" s="7">
        <v>486.67500000000001</v>
      </c>
      <c r="F40" s="8">
        <v>559.96500000000003</v>
      </c>
      <c r="G40" s="9">
        <v>515.21559205558788</v>
      </c>
      <c r="H40" s="8">
        <v>266659.89999999997</v>
      </c>
      <c r="I40" s="71">
        <v>999.18000000000006</v>
      </c>
      <c r="J40" s="72">
        <v>999.18000000000006</v>
      </c>
      <c r="K40" s="70">
        <v>999.14705882352939</v>
      </c>
      <c r="L40" s="8">
        <v>13518.699999999997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4</v>
      </c>
      <c r="D41" s="30"/>
      <c r="E41" s="7">
        <v>472.5</v>
      </c>
      <c r="F41" s="8">
        <v>539.59500000000003</v>
      </c>
      <c r="G41" s="9">
        <v>492.43618452666982</v>
      </c>
      <c r="H41" s="8">
        <v>157059.59999999969</v>
      </c>
      <c r="I41" s="71">
        <v>787.5</v>
      </c>
      <c r="J41" s="72">
        <v>787.5</v>
      </c>
      <c r="K41" s="70">
        <v>787.5</v>
      </c>
      <c r="L41" s="8">
        <v>5338.8000000000011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5</v>
      </c>
      <c r="D42" s="30"/>
      <c r="E42" s="7">
        <v>483</v>
      </c>
      <c r="F42" s="8">
        <v>630</v>
      </c>
      <c r="G42" s="9">
        <v>560.00261957624684</v>
      </c>
      <c r="H42" s="8">
        <v>112164.99999999985</v>
      </c>
      <c r="I42" s="71">
        <v>976.5</v>
      </c>
      <c r="J42" s="72">
        <v>976.5</v>
      </c>
      <c r="K42" s="70">
        <v>976.5</v>
      </c>
      <c r="L42" s="8">
        <v>19157.300000000007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6</v>
      </c>
      <c r="D43" s="18"/>
      <c r="E43" s="10">
        <v>525</v>
      </c>
      <c r="F43" s="11">
        <v>712.95</v>
      </c>
      <c r="G43" s="12">
        <v>605.66540470896814</v>
      </c>
      <c r="H43" s="11">
        <v>97129.2</v>
      </c>
      <c r="I43" s="73">
        <v>1081.5</v>
      </c>
      <c r="J43" s="74">
        <v>1081.5</v>
      </c>
      <c r="K43" s="76">
        <v>1081.5</v>
      </c>
      <c r="L43" s="11">
        <v>16684.299999999996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46</v>
      </c>
      <c r="C45" s="19" t="s">
        <v>93</v>
      </c>
    </row>
    <row r="46" spans="2:20" x14ac:dyDescent="0.15">
      <c r="B46" s="25" t="s">
        <v>34</v>
      </c>
      <c r="C46" s="19" t="s">
        <v>48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9"/>
  <sheetViews>
    <sheetView topLeftCell="A16" zoomScale="75" workbookViewId="0">
      <selection activeCell="E41" sqref="E41:X4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7"/>
      <c r="C6" s="119" t="s">
        <v>0</v>
      </c>
      <c r="D6" s="121"/>
      <c r="E6" s="7" t="s">
        <v>109</v>
      </c>
      <c r="I6" s="7" t="s">
        <v>110</v>
      </c>
      <c r="M6" s="7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60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">
        <v>612</v>
      </c>
      <c r="F10" s="8">
        <v>756</v>
      </c>
      <c r="G10" s="9">
        <v>691.95</v>
      </c>
      <c r="H10" s="8">
        <v>1046227</v>
      </c>
      <c r="I10" s="7">
        <v>609</v>
      </c>
      <c r="J10" s="8">
        <v>704</v>
      </c>
      <c r="K10" s="9">
        <v>662.55</v>
      </c>
      <c r="L10" s="8">
        <v>3128766</v>
      </c>
      <c r="M10" s="7">
        <v>725</v>
      </c>
      <c r="N10" s="8">
        <v>956</v>
      </c>
      <c r="O10" s="9">
        <v>889.35</v>
      </c>
      <c r="P10" s="8">
        <v>274347</v>
      </c>
      <c r="Q10" s="7">
        <v>562</v>
      </c>
      <c r="R10" s="8">
        <v>630</v>
      </c>
      <c r="S10" s="9">
        <v>580.65</v>
      </c>
      <c r="T10" s="8">
        <v>2457708</v>
      </c>
      <c r="U10" s="7">
        <v>683</v>
      </c>
      <c r="V10" s="8">
        <v>798</v>
      </c>
      <c r="W10" s="9">
        <v>737.1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689.85</v>
      </c>
      <c r="H11" s="8">
        <v>1696579</v>
      </c>
      <c r="I11" s="7">
        <v>620</v>
      </c>
      <c r="J11" s="8">
        <v>714</v>
      </c>
      <c r="K11" s="9">
        <v>667.8</v>
      </c>
      <c r="L11" s="8">
        <v>4818779</v>
      </c>
      <c r="M11" s="7">
        <v>683</v>
      </c>
      <c r="N11" s="8">
        <v>935</v>
      </c>
      <c r="O11" s="9">
        <v>828.45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702.45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 t="s">
        <v>191</v>
      </c>
      <c r="C13" s="9">
        <v>10</v>
      </c>
      <c r="D13" s="30" t="s">
        <v>171</v>
      </c>
      <c r="E13" s="7">
        <v>651</v>
      </c>
      <c r="F13" s="8">
        <v>704</v>
      </c>
      <c r="G13" s="9">
        <v>667</v>
      </c>
      <c r="H13" s="8">
        <v>35829</v>
      </c>
      <c r="I13" s="7">
        <v>599</v>
      </c>
      <c r="J13" s="8">
        <v>683</v>
      </c>
      <c r="K13" s="9">
        <v>645</v>
      </c>
      <c r="L13" s="8">
        <v>276661</v>
      </c>
      <c r="M13" s="7">
        <v>693</v>
      </c>
      <c r="N13" s="8">
        <v>819</v>
      </c>
      <c r="O13" s="9">
        <v>750</v>
      </c>
      <c r="P13" s="8">
        <v>30496</v>
      </c>
      <c r="Q13" s="7">
        <v>494</v>
      </c>
      <c r="R13" s="8">
        <v>525</v>
      </c>
      <c r="S13" s="9">
        <v>509</v>
      </c>
      <c r="T13" s="8">
        <v>328457</v>
      </c>
      <c r="U13" s="7">
        <v>672</v>
      </c>
      <c r="V13" s="8">
        <v>735</v>
      </c>
      <c r="W13" s="9">
        <v>694</v>
      </c>
      <c r="X13" s="8">
        <v>17822</v>
      </c>
    </row>
    <row r="14" spans="2:24" x14ac:dyDescent="0.15">
      <c r="B14" s="7"/>
      <c r="C14" s="9">
        <v>11</v>
      </c>
      <c r="D14" s="9"/>
      <c r="E14" s="7">
        <v>613</v>
      </c>
      <c r="F14" s="8">
        <v>686</v>
      </c>
      <c r="G14" s="9">
        <v>657</v>
      </c>
      <c r="H14" s="8">
        <v>58352</v>
      </c>
      <c r="I14" s="7">
        <v>599</v>
      </c>
      <c r="J14" s="8">
        <v>683</v>
      </c>
      <c r="K14" s="9">
        <v>652</v>
      </c>
      <c r="L14" s="8">
        <v>327288</v>
      </c>
      <c r="M14" s="7">
        <v>672</v>
      </c>
      <c r="N14" s="8">
        <v>788</v>
      </c>
      <c r="O14" s="9">
        <v>741</v>
      </c>
      <c r="P14" s="8">
        <v>32672</v>
      </c>
      <c r="Q14" s="7">
        <v>483</v>
      </c>
      <c r="R14" s="8">
        <v>525</v>
      </c>
      <c r="S14" s="9">
        <v>516</v>
      </c>
      <c r="T14" s="8">
        <v>339664</v>
      </c>
      <c r="U14" s="7">
        <v>651</v>
      </c>
      <c r="V14" s="8">
        <v>704</v>
      </c>
      <c r="W14" s="9">
        <v>672</v>
      </c>
      <c r="X14" s="8">
        <v>6482</v>
      </c>
    </row>
    <row r="15" spans="2:24" x14ac:dyDescent="0.15">
      <c r="B15" s="7"/>
      <c r="C15" s="9">
        <v>12</v>
      </c>
      <c r="D15" s="9"/>
      <c r="E15" s="7">
        <v>655</v>
      </c>
      <c r="F15" s="8">
        <v>694</v>
      </c>
      <c r="G15" s="9">
        <v>663</v>
      </c>
      <c r="H15" s="8">
        <v>57333</v>
      </c>
      <c r="I15" s="7">
        <v>599</v>
      </c>
      <c r="J15" s="8">
        <v>704</v>
      </c>
      <c r="K15" s="9">
        <v>659</v>
      </c>
      <c r="L15" s="8">
        <v>371743</v>
      </c>
      <c r="M15" s="7">
        <v>662</v>
      </c>
      <c r="N15" s="8">
        <v>788</v>
      </c>
      <c r="O15" s="9">
        <v>736</v>
      </c>
      <c r="P15" s="8">
        <v>31082</v>
      </c>
      <c r="Q15" s="7">
        <v>488</v>
      </c>
      <c r="R15" s="8">
        <v>525</v>
      </c>
      <c r="S15" s="9">
        <v>509</v>
      </c>
      <c r="T15" s="8">
        <v>313848</v>
      </c>
      <c r="U15" s="7">
        <v>630</v>
      </c>
      <c r="V15" s="8">
        <v>714</v>
      </c>
      <c r="W15" s="9">
        <v>673</v>
      </c>
      <c r="X15" s="8">
        <v>11842</v>
      </c>
    </row>
    <row r="16" spans="2:24" x14ac:dyDescent="0.15">
      <c r="B16" s="7" t="s">
        <v>195</v>
      </c>
      <c r="C16" s="9">
        <v>1</v>
      </c>
      <c r="D16" s="9" t="s">
        <v>171</v>
      </c>
      <c r="E16" s="7">
        <v>659</v>
      </c>
      <c r="F16" s="8">
        <v>730</v>
      </c>
      <c r="G16" s="9">
        <v>663</v>
      </c>
      <c r="H16" s="8">
        <v>49572</v>
      </c>
      <c r="I16" s="7">
        <v>609</v>
      </c>
      <c r="J16" s="8">
        <v>693</v>
      </c>
      <c r="K16" s="9">
        <v>660</v>
      </c>
      <c r="L16" s="8">
        <v>409525</v>
      </c>
      <c r="M16" s="7">
        <v>693</v>
      </c>
      <c r="N16" s="8">
        <v>788</v>
      </c>
      <c r="O16" s="9">
        <v>756</v>
      </c>
      <c r="P16" s="8">
        <v>22154</v>
      </c>
      <c r="Q16" s="7">
        <v>483</v>
      </c>
      <c r="R16" s="8">
        <v>525</v>
      </c>
      <c r="S16" s="9">
        <v>509</v>
      </c>
      <c r="T16" s="8">
        <v>305550</v>
      </c>
      <c r="U16" s="7">
        <v>630</v>
      </c>
      <c r="V16" s="8">
        <v>704</v>
      </c>
      <c r="W16" s="9">
        <v>673</v>
      </c>
      <c r="X16" s="8">
        <v>5468</v>
      </c>
    </row>
    <row r="17" spans="2:24" x14ac:dyDescent="0.15">
      <c r="B17" s="7"/>
      <c r="C17" s="9">
        <v>2</v>
      </c>
      <c r="D17" s="9"/>
      <c r="E17" s="7">
        <v>659</v>
      </c>
      <c r="F17" s="8">
        <v>714</v>
      </c>
      <c r="G17" s="9">
        <v>660</v>
      </c>
      <c r="H17" s="8">
        <v>75813</v>
      </c>
      <c r="I17" s="7">
        <v>604</v>
      </c>
      <c r="J17" s="8">
        <v>704</v>
      </c>
      <c r="K17" s="9">
        <v>663</v>
      </c>
      <c r="L17" s="8">
        <v>302408</v>
      </c>
      <c r="M17" s="7">
        <v>684</v>
      </c>
      <c r="N17" s="8">
        <v>788</v>
      </c>
      <c r="O17" s="9">
        <v>753</v>
      </c>
      <c r="P17" s="8">
        <v>24230</v>
      </c>
      <c r="Q17" s="7">
        <v>504</v>
      </c>
      <c r="R17" s="8">
        <v>525</v>
      </c>
      <c r="S17" s="9">
        <v>511</v>
      </c>
      <c r="T17" s="8">
        <v>317148</v>
      </c>
      <c r="U17" s="7">
        <v>620</v>
      </c>
      <c r="V17" s="8">
        <v>735</v>
      </c>
      <c r="W17" s="9">
        <v>675</v>
      </c>
      <c r="X17" s="8">
        <v>10900</v>
      </c>
    </row>
    <row r="18" spans="2:24" x14ac:dyDescent="0.15">
      <c r="B18" s="7"/>
      <c r="C18" s="9">
        <v>3</v>
      </c>
      <c r="D18" s="9"/>
      <c r="E18" s="7">
        <v>596</v>
      </c>
      <c r="F18" s="8">
        <v>681</v>
      </c>
      <c r="G18" s="9">
        <v>655</v>
      </c>
      <c r="H18" s="8">
        <v>74052</v>
      </c>
      <c r="I18" s="7">
        <v>588</v>
      </c>
      <c r="J18" s="8">
        <v>714</v>
      </c>
      <c r="K18" s="9">
        <v>641</v>
      </c>
      <c r="L18" s="8">
        <v>387085</v>
      </c>
      <c r="M18" s="7">
        <v>693</v>
      </c>
      <c r="N18" s="8">
        <v>798</v>
      </c>
      <c r="O18" s="9">
        <v>756</v>
      </c>
      <c r="P18" s="8">
        <v>24429</v>
      </c>
      <c r="Q18" s="7">
        <v>499</v>
      </c>
      <c r="R18" s="8">
        <v>578</v>
      </c>
      <c r="S18" s="9">
        <v>518</v>
      </c>
      <c r="T18" s="8">
        <v>307135</v>
      </c>
      <c r="U18" s="7">
        <v>620</v>
      </c>
      <c r="V18" s="8">
        <v>735</v>
      </c>
      <c r="W18" s="9">
        <v>696</v>
      </c>
      <c r="X18" s="8">
        <v>11111</v>
      </c>
    </row>
    <row r="19" spans="2:24" x14ac:dyDescent="0.15">
      <c r="B19" s="7"/>
      <c r="C19" s="9">
        <v>4</v>
      </c>
      <c r="D19" s="30"/>
      <c r="E19" s="7">
        <v>586</v>
      </c>
      <c r="F19" s="8">
        <v>666</v>
      </c>
      <c r="G19" s="9">
        <v>649</v>
      </c>
      <c r="H19" s="8">
        <v>62691</v>
      </c>
      <c r="I19" s="7">
        <v>599</v>
      </c>
      <c r="J19" s="8">
        <v>704</v>
      </c>
      <c r="K19" s="9">
        <v>653</v>
      </c>
      <c r="L19" s="8">
        <v>394144</v>
      </c>
      <c r="M19" s="7">
        <v>684</v>
      </c>
      <c r="N19" s="8">
        <v>835</v>
      </c>
      <c r="O19" s="9">
        <v>764</v>
      </c>
      <c r="P19" s="8">
        <v>17036</v>
      </c>
      <c r="Q19" s="7">
        <v>494</v>
      </c>
      <c r="R19" s="8">
        <v>575</v>
      </c>
      <c r="S19" s="9">
        <v>515</v>
      </c>
      <c r="T19" s="8">
        <v>277696</v>
      </c>
      <c r="U19" s="7">
        <v>630</v>
      </c>
      <c r="V19" s="8">
        <v>735</v>
      </c>
      <c r="W19" s="9">
        <v>695</v>
      </c>
      <c r="X19" s="8">
        <v>5441</v>
      </c>
    </row>
    <row r="20" spans="2:24" x14ac:dyDescent="0.15">
      <c r="B20" s="7"/>
      <c r="C20" s="9">
        <v>5</v>
      </c>
      <c r="D20" s="30"/>
      <c r="E20" s="7">
        <v>604</v>
      </c>
      <c r="F20" s="8">
        <v>697</v>
      </c>
      <c r="G20" s="9">
        <v>649</v>
      </c>
      <c r="H20" s="8">
        <v>60533</v>
      </c>
      <c r="I20" s="7">
        <v>599</v>
      </c>
      <c r="J20" s="8">
        <v>704</v>
      </c>
      <c r="K20" s="9">
        <v>664</v>
      </c>
      <c r="L20" s="8">
        <v>388784</v>
      </c>
      <c r="M20" s="7">
        <v>693</v>
      </c>
      <c r="N20" s="8">
        <v>877</v>
      </c>
      <c r="O20" s="9">
        <v>784</v>
      </c>
      <c r="P20" s="8">
        <v>17355</v>
      </c>
      <c r="Q20" s="7">
        <v>504</v>
      </c>
      <c r="R20" s="8">
        <v>609</v>
      </c>
      <c r="S20" s="9">
        <v>548</v>
      </c>
      <c r="T20" s="8">
        <v>274408</v>
      </c>
      <c r="U20" s="7">
        <v>630</v>
      </c>
      <c r="V20" s="8">
        <v>840</v>
      </c>
      <c r="W20" s="9">
        <v>715</v>
      </c>
      <c r="X20" s="8">
        <v>22743</v>
      </c>
    </row>
    <row r="21" spans="2:24" x14ac:dyDescent="0.15">
      <c r="B21" s="10"/>
      <c r="C21" s="12">
        <v>6</v>
      </c>
      <c r="D21" s="12"/>
      <c r="E21" s="10">
        <v>600</v>
      </c>
      <c r="F21" s="11">
        <v>687</v>
      </c>
      <c r="G21" s="12">
        <v>651</v>
      </c>
      <c r="H21" s="11">
        <v>52355</v>
      </c>
      <c r="I21" s="10">
        <v>572</v>
      </c>
      <c r="J21" s="11">
        <v>693</v>
      </c>
      <c r="K21" s="12">
        <v>656</v>
      </c>
      <c r="L21" s="11">
        <v>402531</v>
      </c>
      <c r="M21" s="10">
        <v>714</v>
      </c>
      <c r="N21" s="11">
        <v>788</v>
      </c>
      <c r="O21" s="12">
        <v>759</v>
      </c>
      <c r="P21" s="11">
        <v>28055</v>
      </c>
      <c r="Q21" s="10">
        <v>515</v>
      </c>
      <c r="R21" s="11">
        <v>570</v>
      </c>
      <c r="S21" s="12">
        <v>536</v>
      </c>
      <c r="T21" s="11">
        <v>276291</v>
      </c>
      <c r="U21" s="10">
        <v>651</v>
      </c>
      <c r="V21" s="11">
        <v>735</v>
      </c>
      <c r="W21" s="12">
        <v>674</v>
      </c>
      <c r="X21" s="11">
        <v>20838</v>
      </c>
    </row>
    <row r="22" spans="2:24" x14ac:dyDescent="0.15">
      <c r="B22" s="7" t="s">
        <v>222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7" t="s">
        <v>224</v>
      </c>
      <c r="C23" s="9"/>
      <c r="E23" s="7">
        <v>615</v>
      </c>
      <c r="F23" s="8">
        <v>687</v>
      </c>
      <c r="G23" s="9">
        <v>654</v>
      </c>
      <c r="H23" s="8">
        <v>25654</v>
      </c>
      <c r="I23" s="7">
        <v>599</v>
      </c>
      <c r="J23" s="8">
        <v>693</v>
      </c>
      <c r="K23" s="9">
        <v>658</v>
      </c>
      <c r="L23" s="8">
        <v>195784</v>
      </c>
      <c r="M23" s="7">
        <v>714</v>
      </c>
      <c r="N23" s="8">
        <v>788</v>
      </c>
      <c r="O23" s="9">
        <v>764</v>
      </c>
      <c r="P23" s="8">
        <v>10171</v>
      </c>
      <c r="Q23" s="7">
        <v>515</v>
      </c>
      <c r="R23" s="8">
        <v>567</v>
      </c>
      <c r="S23" s="9">
        <v>540</v>
      </c>
      <c r="T23" s="8">
        <v>133873</v>
      </c>
      <c r="U23" s="7">
        <v>656</v>
      </c>
      <c r="V23" s="8">
        <v>735</v>
      </c>
      <c r="W23" s="9">
        <v>674</v>
      </c>
      <c r="X23" s="8">
        <v>10306</v>
      </c>
    </row>
    <row r="24" spans="2:24" x14ac:dyDescent="0.15">
      <c r="B24" s="7" t="s">
        <v>226</v>
      </c>
      <c r="C24" s="9"/>
      <c r="E24" s="7">
        <v>600</v>
      </c>
      <c r="F24" s="8">
        <v>679</v>
      </c>
      <c r="G24" s="9">
        <v>647</v>
      </c>
      <c r="H24" s="8">
        <v>26701</v>
      </c>
      <c r="I24" s="7">
        <v>572</v>
      </c>
      <c r="J24" s="8">
        <v>683</v>
      </c>
      <c r="K24" s="9">
        <v>654</v>
      </c>
      <c r="L24" s="8">
        <v>206747</v>
      </c>
      <c r="M24" s="7">
        <v>714</v>
      </c>
      <c r="N24" s="8">
        <v>788</v>
      </c>
      <c r="O24" s="9">
        <v>756</v>
      </c>
      <c r="P24" s="8">
        <v>17884</v>
      </c>
      <c r="Q24" s="7">
        <v>515</v>
      </c>
      <c r="R24" s="8">
        <v>570</v>
      </c>
      <c r="S24" s="9">
        <v>531</v>
      </c>
      <c r="T24" s="8">
        <v>142418</v>
      </c>
      <c r="U24" s="71">
        <v>651</v>
      </c>
      <c r="V24" s="72">
        <v>735</v>
      </c>
      <c r="W24" s="70">
        <v>674</v>
      </c>
      <c r="X24" s="8">
        <v>10532</v>
      </c>
    </row>
    <row r="25" spans="2:24" x14ac:dyDescent="0.15">
      <c r="B25" s="90"/>
      <c r="C25" s="12"/>
      <c r="D25" s="12"/>
      <c r="E25" s="73"/>
      <c r="F25" s="74"/>
      <c r="G25" s="76"/>
      <c r="H25" s="11"/>
      <c r="I25" s="73"/>
      <c r="J25" s="74"/>
      <c r="K25" s="76"/>
      <c r="L25" s="11"/>
      <c r="M25" s="73"/>
      <c r="N25" s="74"/>
      <c r="O25" s="76"/>
      <c r="P25" s="11"/>
      <c r="Q25" s="73"/>
      <c r="R25" s="74"/>
      <c r="S25" s="76"/>
      <c r="T25" s="11"/>
      <c r="U25" s="73"/>
      <c r="V25" s="74"/>
      <c r="W25" s="76"/>
      <c r="X25" s="74"/>
    </row>
    <row r="26" spans="2:24" x14ac:dyDescent="0.15">
      <c r="B26" s="7"/>
      <c r="C26" s="119" t="s">
        <v>0</v>
      </c>
      <c r="D26" s="121"/>
      <c r="E26" s="7" t="s">
        <v>117</v>
      </c>
      <c r="I26" s="7" t="s">
        <v>116</v>
      </c>
      <c r="M26" s="7" t="s">
        <v>115</v>
      </c>
      <c r="N26" s="9"/>
      <c r="O26" s="9"/>
      <c r="P26" s="9"/>
      <c r="Q26" s="7" t="s">
        <v>135</v>
      </c>
      <c r="R26" s="9"/>
      <c r="S26" s="9"/>
      <c r="T26" s="9"/>
      <c r="U26" s="7" t="s">
        <v>114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27</v>
      </c>
      <c r="I28" s="1" t="s">
        <v>5</v>
      </c>
      <c r="J28" s="2" t="s">
        <v>6</v>
      </c>
      <c r="K28" s="3" t="s">
        <v>7</v>
      </c>
      <c r="L28" s="2" t="s">
        <v>27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">
        <v>641</v>
      </c>
      <c r="F30" s="8">
        <v>714</v>
      </c>
      <c r="G30" s="9">
        <v>678.3</v>
      </c>
      <c r="H30" s="8">
        <v>2305851</v>
      </c>
      <c r="I30" s="7">
        <v>693</v>
      </c>
      <c r="J30" s="8">
        <v>785</v>
      </c>
      <c r="K30" s="9">
        <v>748.65</v>
      </c>
      <c r="L30" s="8">
        <v>523028</v>
      </c>
      <c r="M30" s="7">
        <v>924</v>
      </c>
      <c r="N30" s="8">
        <v>1017</v>
      </c>
      <c r="O30" s="9">
        <v>972.3</v>
      </c>
      <c r="P30" s="8">
        <v>261519</v>
      </c>
      <c r="Q30" s="7">
        <v>609</v>
      </c>
      <c r="R30" s="8">
        <v>672</v>
      </c>
      <c r="S30" s="9">
        <v>628.95000000000005</v>
      </c>
      <c r="T30" s="8">
        <v>182230</v>
      </c>
      <c r="U30" s="7">
        <v>578</v>
      </c>
      <c r="V30" s="8">
        <v>662</v>
      </c>
      <c r="W30" s="9">
        <v>606.9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682.5</v>
      </c>
      <c r="H31" s="8">
        <v>1618919</v>
      </c>
      <c r="I31" s="7">
        <v>683</v>
      </c>
      <c r="J31" s="8">
        <v>788</v>
      </c>
      <c r="K31" s="9">
        <v>736.05</v>
      </c>
      <c r="L31" s="8">
        <v>425665</v>
      </c>
      <c r="M31" s="7">
        <v>872</v>
      </c>
      <c r="N31" s="8">
        <v>977</v>
      </c>
      <c r="O31" s="9">
        <v>938.7</v>
      </c>
      <c r="P31" s="8">
        <v>101910</v>
      </c>
      <c r="Q31" s="7">
        <v>599</v>
      </c>
      <c r="R31" s="8">
        <v>686</v>
      </c>
      <c r="S31" s="9">
        <v>631.04999999999995</v>
      </c>
      <c r="T31" s="8">
        <v>114904</v>
      </c>
      <c r="U31" s="7">
        <v>578</v>
      </c>
      <c r="V31" s="8">
        <v>651</v>
      </c>
      <c r="W31" s="9">
        <v>607.95000000000005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 t="s">
        <v>191</v>
      </c>
      <c r="C33" s="9">
        <v>10</v>
      </c>
      <c r="D33" s="30" t="s">
        <v>171</v>
      </c>
      <c r="E33" s="7">
        <v>630</v>
      </c>
      <c r="F33" s="8">
        <v>693</v>
      </c>
      <c r="G33" s="9">
        <v>653</v>
      </c>
      <c r="H33" s="8">
        <v>88703</v>
      </c>
      <c r="I33" s="7">
        <v>662</v>
      </c>
      <c r="J33" s="8">
        <v>735</v>
      </c>
      <c r="K33" s="9">
        <v>698</v>
      </c>
      <c r="L33" s="8">
        <v>29680</v>
      </c>
      <c r="M33" s="7">
        <v>756</v>
      </c>
      <c r="N33" s="8">
        <v>877</v>
      </c>
      <c r="O33" s="9">
        <v>818</v>
      </c>
      <c r="P33" s="8">
        <v>4688</v>
      </c>
      <c r="Q33" s="7">
        <v>473</v>
      </c>
      <c r="R33" s="8">
        <v>552</v>
      </c>
      <c r="S33" s="9">
        <v>502</v>
      </c>
      <c r="T33" s="8">
        <v>14706</v>
      </c>
      <c r="U33" s="7">
        <v>420</v>
      </c>
      <c r="V33" s="8">
        <v>525</v>
      </c>
      <c r="W33" s="9">
        <v>446</v>
      </c>
      <c r="X33" s="8">
        <v>74812</v>
      </c>
    </row>
    <row r="34" spans="2:24" x14ac:dyDescent="0.15">
      <c r="B34" s="7"/>
      <c r="C34" s="9">
        <v>11</v>
      </c>
      <c r="D34" s="9"/>
      <c r="E34" s="7">
        <v>620</v>
      </c>
      <c r="F34" s="8">
        <v>693</v>
      </c>
      <c r="G34" s="9">
        <v>652</v>
      </c>
      <c r="H34" s="8">
        <v>102333</v>
      </c>
      <c r="I34" s="7">
        <v>662</v>
      </c>
      <c r="J34" s="8">
        <v>728</v>
      </c>
      <c r="K34" s="9">
        <v>697</v>
      </c>
      <c r="L34" s="8">
        <v>36365</v>
      </c>
      <c r="M34" s="7">
        <v>756</v>
      </c>
      <c r="N34" s="8">
        <v>860</v>
      </c>
      <c r="O34" s="9">
        <v>811</v>
      </c>
      <c r="P34" s="8">
        <v>5606</v>
      </c>
      <c r="Q34" s="7">
        <v>467</v>
      </c>
      <c r="R34" s="8">
        <v>557</v>
      </c>
      <c r="S34" s="9">
        <v>508</v>
      </c>
      <c r="T34" s="8">
        <v>11860</v>
      </c>
      <c r="U34" s="7">
        <v>420</v>
      </c>
      <c r="V34" s="8">
        <v>483</v>
      </c>
      <c r="W34" s="9">
        <v>437</v>
      </c>
      <c r="X34" s="8">
        <v>52887</v>
      </c>
    </row>
    <row r="35" spans="2:24" x14ac:dyDescent="0.15">
      <c r="B35" s="7"/>
      <c r="C35" s="9">
        <v>12</v>
      </c>
      <c r="D35" s="9"/>
      <c r="E35" s="7">
        <v>630</v>
      </c>
      <c r="F35" s="8">
        <v>714</v>
      </c>
      <c r="G35" s="9">
        <v>658</v>
      </c>
      <c r="H35" s="8">
        <v>71114</v>
      </c>
      <c r="I35" s="7">
        <v>662</v>
      </c>
      <c r="J35" s="8">
        <v>735</v>
      </c>
      <c r="K35" s="9">
        <v>701</v>
      </c>
      <c r="L35" s="8">
        <v>21523</v>
      </c>
      <c r="M35" s="7">
        <v>735</v>
      </c>
      <c r="N35" s="8">
        <v>860</v>
      </c>
      <c r="O35" s="9">
        <v>795</v>
      </c>
      <c r="P35" s="8">
        <v>6541</v>
      </c>
      <c r="Q35" s="7">
        <v>467</v>
      </c>
      <c r="R35" s="8">
        <v>549</v>
      </c>
      <c r="S35" s="9">
        <v>498</v>
      </c>
      <c r="T35" s="8">
        <v>15993</v>
      </c>
      <c r="U35" s="7">
        <v>410</v>
      </c>
      <c r="V35" s="8">
        <v>483</v>
      </c>
      <c r="W35" s="9">
        <v>443</v>
      </c>
      <c r="X35" s="8">
        <v>102492</v>
      </c>
    </row>
    <row r="36" spans="2:24" x14ac:dyDescent="0.15">
      <c r="B36" s="7" t="s">
        <v>195</v>
      </c>
      <c r="C36" s="9">
        <v>1</v>
      </c>
      <c r="D36" s="9" t="s">
        <v>171</v>
      </c>
      <c r="E36" s="7">
        <v>639</v>
      </c>
      <c r="F36" s="8">
        <v>702</v>
      </c>
      <c r="G36" s="9">
        <v>663</v>
      </c>
      <c r="H36" s="8">
        <v>11852</v>
      </c>
      <c r="I36" s="7">
        <v>669</v>
      </c>
      <c r="J36" s="8">
        <v>735</v>
      </c>
      <c r="K36" s="9">
        <v>708</v>
      </c>
      <c r="L36" s="8">
        <v>18987</v>
      </c>
      <c r="M36" s="7">
        <v>730</v>
      </c>
      <c r="N36" s="8">
        <v>924</v>
      </c>
      <c r="O36" s="9">
        <v>796</v>
      </c>
      <c r="P36" s="8">
        <v>1825</v>
      </c>
      <c r="Q36" s="7">
        <v>473</v>
      </c>
      <c r="R36" s="8">
        <v>546</v>
      </c>
      <c r="S36" s="9">
        <v>489</v>
      </c>
      <c r="T36" s="8">
        <v>15610</v>
      </c>
      <c r="U36" s="7">
        <v>410</v>
      </c>
      <c r="V36" s="8">
        <v>452</v>
      </c>
      <c r="W36" s="9">
        <v>429</v>
      </c>
      <c r="X36" s="8">
        <v>44969</v>
      </c>
    </row>
    <row r="37" spans="2:24" x14ac:dyDescent="0.15">
      <c r="B37" s="7"/>
      <c r="C37" s="9">
        <v>2</v>
      </c>
      <c r="D37" s="9"/>
      <c r="E37" s="7">
        <v>630</v>
      </c>
      <c r="F37" s="8">
        <v>714</v>
      </c>
      <c r="G37" s="9">
        <v>673</v>
      </c>
      <c r="H37" s="8">
        <v>20442</v>
      </c>
      <c r="I37" s="7">
        <v>672</v>
      </c>
      <c r="J37" s="8">
        <v>735</v>
      </c>
      <c r="K37" s="9">
        <v>714</v>
      </c>
      <c r="L37" s="8">
        <v>13996</v>
      </c>
      <c r="M37" s="7">
        <v>735</v>
      </c>
      <c r="N37" s="8">
        <v>924</v>
      </c>
      <c r="O37" s="9">
        <v>804</v>
      </c>
      <c r="P37" s="8">
        <v>2114</v>
      </c>
      <c r="Q37" s="7">
        <v>473</v>
      </c>
      <c r="R37" s="8">
        <v>567</v>
      </c>
      <c r="S37" s="9">
        <v>494</v>
      </c>
      <c r="T37" s="8">
        <v>12409</v>
      </c>
      <c r="U37" s="7">
        <v>431</v>
      </c>
      <c r="V37" s="8">
        <v>483</v>
      </c>
      <c r="W37" s="9">
        <v>463</v>
      </c>
      <c r="X37" s="8">
        <v>73728</v>
      </c>
    </row>
    <row r="38" spans="2:24" x14ac:dyDescent="0.15">
      <c r="B38" s="7"/>
      <c r="C38" s="9">
        <v>3</v>
      </c>
      <c r="D38" s="9"/>
      <c r="E38" s="7">
        <v>614</v>
      </c>
      <c r="F38" s="8">
        <v>694</v>
      </c>
      <c r="G38" s="9">
        <v>655</v>
      </c>
      <c r="H38" s="8">
        <v>16830</v>
      </c>
      <c r="I38" s="7">
        <v>620</v>
      </c>
      <c r="J38" s="8">
        <v>735</v>
      </c>
      <c r="K38" s="9">
        <v>686</v>
      </c>
      <c r="L38" s="8">
        <v>20246</v>
      </c>
      <c r="M38" s="7">
        <v>683</v>
      </c>
      <c r="N38" s="8">
        <v>945</v>
      </c>
      <c r="O38" s="9">
        <v>781</v>
      </c>
      <c r="P38" s="8">
        <v>4972</v>
      </c>
      <c r="Q38" s="7">
        <v>483</v>
      </c>
      <c r="R38" s="8">
        <v>572</v>
      </c>
      <c r="S38" s="9">
        <v>505</v>
      </c>
      <c r="T38" s="8">
        <v>15352</v>
      </c>
      <c r="U38" s="7">
        <v>441</v>
      </c>
      <c r="V38" s="8">
        <v>515</v>
      </c>
      <c r="W38" s="9">
        <v>471</v>
      </c>
      <c r="X38" s="8">
        <v>67078</v>
      </c>
    </row>
    <row r="39" spans="2:24" x14ac:dyDescent="0.15">
      <c r="B39" s="7"/>
      <c r="C39" s="9">
        <v>4</v>
      </c>
      <c r="D39" s="30"/>
      <c r="E39" s="7">
        <v>614</v>
      </c>
      <c r="F39" s="8">
        <v>714</v>
      </c>
      <c r="G39" s="9">
        <v>659</v>
      </c>
      <c r="H39" s="8">
        <v>13048</v>
      </c>
      <c r="I39" s="7">
        <v>630</v>
      </c>
      <c r="J39" s="8">
        <v>735</v>
      </c>
      <c r="K39" s="9">
        <v>688</v>
      </c>
      <c r="L39" s="8">
        <v>26297</v>
      </c>
      <c r="M39" s="7">
        <v>704</v>
      </c>
      <c r="N39" s="8">
        <v>856</v>
      </c>
      <c r="O39" s="9">
        <v>739</v>
      </c>
      <c r="P39" s="8">
        <v>2803</v>
      </c>
      <c r="Q39" s="7">
        <v>509</v>
      </c>
      <c r="R39" s="8">
        <v>588</v>
      </c>
      <c r="S39" s="9">
        <v>534</v>
      </c>
      <c r="T39" s="8">
        <v>14927</v>
      </c>
      <c r="U39" s="7">
        <v>452</v>
      </c>
      <c r="V39" s="8">
        <v>546</v>
      </c>
      <c r="W39" s="9">
        <v>489</v>
      </c>
      <c r="X39" s="8">
        <v>101060</v>
      </c>
    </row>
    <row r="40" spans="2:24" x14ac:dyDescent="0.15">
      <c r="B40" s="7"/>
      <c r="C40" s="9">
        <v>5</v>
      </c>
      <c r="D40" s="30"/>
      <c r="E40" s="7">
        <v>630</v>
      </c>
      <c r="F40" s="8">
        <v>735</v>
      </c>
      <c r="G40" s="9">
        <v>668</v>
      </c>
      <c r="H40" s="8">
        <v>14478</v>
      </c>
      <c r="I40" s="7">
        <v>662</v>
      </c>
      <c r="J40" s="8">
        <v>735</v>
      </c>
      <c r="K40" s="9">
        <v>707</v>
      </c>
      <c r="L40" s="8">
        <v>15606</v>
      </c>
      <c r="M40" s="7">
        <v>730</v>
      </c>
      <c r="N40" s="8">
        <v>945</v>
      </c>
      <c r="O40" s="9">
        <v>839</v>
      </c>
      <c r="P40" s="8">
        <v>3273</v>
      </c>
      <c r="Q40" s="7">
        <v>509</v>
      </c>
      <c r="R40" s="8">
        <v>589</v>
      </c>
      <c r="S40" s="9">
        <v>525</v>
      </c>
      <c r="T40" s="8">
        <v>12789</v>
      </c>
      <c r="U40" s="7">
        <v>515</v>
      </c>
      <c r="V40" s="8">
        <v>592</v>
      </c>
      <c r="W40" s="9">
        <v>542</v>
      </c>
      <c r="X40" s="8">
        <v>72837</v>
      </c>
    </row>
    <row r="41" spans="2:24" x14ac:dyDescent="0.15">
      <c r="B41" s="10"/>
      <c r="C41" s="12">
        <v>6</v>
      </c>
      <c r="D41" s="12"/>
      <c r="E41" s="10">
        <v>625</v>
      </c>
      <c r="F41" s="11">
        <v>693</v>
      </c>
      <c r="G41" s="12">
        <v>654</v>
      </c>
      <c r="H41" s="11">
        <v>13902</v>
      </c>
      <c r="I41" s="10">
        <v>609</v>
      </c>
      <c r="J41" s="11">
        <v>714</v>
      </c>
      <c r="K41" s="12">
        <v>655</v>
      </c>
      <c r="L41" s="11">
        <v>24751</v>
      </c>
      <c r="M41" s="10">
        <v>730</v>
      </c>
      <c r="N41" s="11">
        <v>847</v>
      </c>
      <c r="O41" s="12">
        <v>767</v>
      </c>
      <c r="P41" s="11">
        <v>2376</v>
      </c>
      <c r="Q41" s="10">
        <v>515</v>
      </c>
      <c r="R41" s="11">
        <v>609</v>
      </c>
      <c r="S41" s="12">
        <v>540</v>
      </c>
      <c r="T41" s="11">
        <v>10133</v>
      </c>
      <c r="U41" s="10">
        <v>515</v>
      </c>
      <c r="V41" s="11">
        <v>578</v>
      </c>
      <c r="W41" s="12">
        <v>541</v>
      </c>
      <c r="X41" s="11">
        <v>62885</v>
      </c>
    </row>
    <row r="42" spans="2:24" x14ac:dyDescent="0.15">
      <c r="B42" s="7" t="s">
        <v>222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 t="s">
        <v>224</v>
      </c>
      <c r="C43" s="9"/>
      <c r="E43" s="7">
        <v>641</v>
      </c>
      <c r="F43" s="8">
        <v>693</v>
      </c>
      <c r="G43" s="9">
        <v>668</v>
      </c>
      <c r="H43" s="8">
        <v>6121</v>
      </c>
      <c r="I43" s="7">
        <v>609</v>
      </c>
      <c r="J43" s="8">
        <v>714</v>
      </c>
      <c r="K43" s="9">
        <v>652</v>
      </c>
      <c r="L43" s="8">
        <v>12194</v>
      </c>
      <c r="M43" s="7">
        <v>730</v>
      </c>
      <c r="N43" s="8">
        <v>847</v>
      </c>
      <c r="O43" s="9">
        <v>767</v>
      </c>
      <c r="P43" s="8">
        <v>1747</v>
      </c>
      <c r="Q43" s="7">
        <v>515</v>
      </c>
      <c r="R43" s="8">
        <v>609</v>
      </c>
      <c r="S43" s="9">
        <v>546</v>
      </c>
      <c r="T43" s="8">
        <v>5279</v>
      </c>
      <c r="U43" s="7">
        <v>525</v>
      </c>
      <c r="V43" s="8">
        <v>578</v>
      </c>
      <c r="W43" s="9">
        <v>551</v>
      </c>
      <c r="X43" s="8">
        <v>29532</v>
      </c>
    </row>
    <row r="44" spans="2:24" x14ac:dyDescent="0.15">
      <c r="B44" s="7" t="s">
        <v>226</v>
      </c>
      <c r="C44" s="9"/>
      <c r="E44" s="7">
        <v>625</v>
      </c>
      <c r="F44" s="8">
        <v>675</v>
      </c>
      <c r="G44" s="9">
        <v>644</v>
      </c>
      <c r="H44" s="8">
        <v>7781</v>
      </c>
      <c r="I44" s="7">
        <v>609</v>
      </c>
      <c r="J44" s="8">
        <v>706</v>
      </c>
      <c r="K44" s="9">
        <v>657</v>
      </c>
      <c r="L44" s="8">
        <v>12557</v>
      </c>
      <c r="M44" s="7">
        <v>767</v>
      </c>
      <c r="N44" s="8">
        <v>767</v>
      </c>
      <c r="O44" s="9">
        <v>767</v>
      </c>
      <c r="P44" s="8">
        <v>629</v>
      </c>
      <c r="Q44" s="71">
        <v>520</v>
      </c>
      <c r="R44" s="72">
        <v>604</v>
      </c>
      <c r="S44" s="70">
        <v>533</v>
      </c>
      <c r="T44" s="8">
        <v>4854</v>
      </c>
      <c r="U44" s="7">
        <v>515</v>
      </c>
      <c r="V44" s="8">
        <v>578</v>
      </c>
      <c r="W44" s="9">
        <v>536</v>
      </c>
      <c r="X44" s="8">
        <v>33353</v>
      </c>
    </row>
    <row r="45" spans="2:24" x14ac:dyDescent="0.15">
      <c r="B45" s="90"/>
      <c r="C45" s="12"/>
      <c r="D45" s="12"/>
      <c r="E45" s="73"/>
      <c r="F45" s="74"/>
      <c r="G45" s="76"/>
      <c r="H45" s="11"/>
      <c r="I45" s="73"/>
      <c r="J45" s="74"/>
      <c r="K45" s="76"/>
      <c r="L45" s="11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.75" customHeight="1" x14ac:dyDescent="0.15"/>
    <row r="47" spans="2:24" ht="12.75" customHeight="1" x14ac:dyDescent="0.15">
      <c r="B47" s="24" t="s">
        <v>122</v>
      </c>
      <c r="C47" s="19" t="s">
        <v>140</v>
      </c>
    </row>
    <row r="48" spans="2:24" ht="12.75" customHeight="1" x14ac:dyDescent="0.15">
      <c r="B48" s="25" t="s">
        <v>124</v>
      </c>
      <c r="C48" s="19" t="s">
        <v>127</v>
      </c>
    </row>
    <row r="49" spans="2:3" ht="12.75" customHeight="1" x14ac:dyDescent="0.15">
      <c r="B49" s="25" t="s">
        <v>47</v>
      </c>
      <c r="C49" s="19" t="s">
        <v>126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134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19" t="s">
        <v>0</v>
      </c>
      <c r="D6" s="121"/>
      <c r="E6" s="7" t="s">
        <v>136</v>
      </c>
      <c r="I6" s="7" t="s">
        <v>139</v>
      </c>
      <c r="M6" s="7" t="s">
        <v>137</v>
      </c>
      <c r="N6" s="16"/>
      <c r="O6" s="16"/>
      <c r="P6" s="16"/>
      <c r="Q6" s="15" t="s">
        <v>138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75</v>
      </c>
      <c r="I8" s="1" t="s">
        <v>5</v>
      </c>
      <c r="J8" s="2" t="s">
        <v>6</v>
      </c>
      <c r="K8" s="3" t="s">
        <v>7</v>
      </c>
      <c r="L8" s="2" t="s">
        <v>27</v>
      </c>
      <c r="M8" s="1" t="s">
        <v>5</v>
      </c>
      <c r="N8" s="2" t="s">
        <v>6</v>
      </c>
      <c r="O8" s="3" t="s">
        <v>7</v>
      </c>
      <c r="P8" s="2" t="s">
        <v>27</v>
      </c>
      <c r="Q8" s="1" t="s">
        <v>5</v>
      </c>
      <c r="R8" s="2" t="s">
        <v>6</v>
      </c>
      <c r="S8" s="3" t="s">
        <v>7</v>
      </c>
      <c r="T8" s="2" t="s">
        <v>59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145</v>
      </c>
      <c r="C10" s="9">
        <v>19</v>
      </c>
      <c r="D10" s="19" t="s">
        <v>33</v>
      </c>
      <c r="E10" s="7">
        <v>562</v>
      </c>
      <c r="F10" s="8">
        <v>693</v>
      </c>
      <c r="G10" s="9">
        <v>592.20000000000005</v>
      </c>
      <c r="H10" s="8">
        <v>69383</v>
      </c>
      <c r="I10" s="7">
        <v>583</v>
      </c>
      <c r="J10" s="8">
        <v>671</v>
      </c>
      <c r="K10" s="9">
        <v>603.75</v>
      </c>
      <c r="L10" s="8">
        <v>2084422</v>
      </c>
      <c r="M10" s="7">
        <v>583</v>
      </c>
      <c r="N10" s="8">
        <v>630</v>
      </c>
      <c r="O10" s="9">
        <v>603.75</v>
      </c>
      <c r="P10" s="8">
        <v>3379236</v>
      </c>
      <c r="Q10" s="7">
        <v>735</v>
      </c>
      <c r="R10" s="8">
        <v>866</v>
      </c>
      <c r="S10" s="9">
        <v>795.9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603.75</v>
      </c>
      <c r="H11" s="8">
        <v>71022</v>
      </c>
      <c r="I11" s="7">
        <v>588</v>
      </c>
      <c r="J11" s="8">
        <v>651</v>
      </c>
      <c r="K11" s="9">
        <v>612.15</v>
      </c>
      <c r="L11" s="8">
        <v>1890295</v>
      </c>
      <c r="M11" s="7">
        <v>599</v>
      </c>
      <c r="N11" s="8">
        <v>650</v>
      </c>
      <c r="O11" s="9">
        <v>617.4</v>
      </c>
      <c r="P11" s="8">
        <v>2913586</v>
      </c>
      <c r="Q11" s="7">
        <v>756</v>
      </c>
      <c r="R11" s="8">
        <v>824</v>
      </c>
      <c r="S11" s="9">
        <v>767.55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191</v>
      </c>
      <c r="C13" s="9">
        <v>10</v>
      </c>
      <c r="D13" s="30" t="s">
        <v>171</v>
      </c>
      <c r="E13" s="7">
        <v>515</v>
      </c>
      <c r="F13" s="8">
        <v>630</v>
      </c>
      <c r="G13" s="9">
        <v>546</v>
      </c>
      <c r="H13" s="8">
        <v>5519</v>
      </c>
      <c r="I13" s="7">
        <v>462</v>
      </c>
      <c r="J13" s="8">
        <v>567</v>
      </c>
      <c r="K13" s="9">
        <v>502</v>
      </c>
      <c r="L13" s="8">
        <v>97987</v>
      </c>
      <c r="M13" s="7">
        <v>525</v>
      </c>
      <c r="N13" s="8">
        <v>609</v>
      </c>
      <c r="O13" s="9">
        <v>573</v>
      </c>
      <c r="P13" s="8">
        <v>102251</v>
      </c>
      <c r="Q13" s="71">
        <v>735</v>
      </c>
      <c r="R13" s="72">
        <v>735</v>
      </c>
      <c r="S13" s="70">
        <v>735</v>
      </c>
      <c r="T13" s="8">
        <v>315</v>
      </c>
    </row>
    <row r="14" spans="2:20" x14ac:dyDescent="0.15">
      <c r="B14" s="7"/>
      <c r="C14" s="9">
        <v>11</v>
      </c>
      <c r="D14" s="9"/>
      <c r="E14" s="7">
        <v>500</v>
      </c>
      <c r="F14" s="8">
        <v>641</v>
      </c>
      <c r="G14" s="9">
        <v>545</v>
      </c>
      <c r="H14" s="8">
        <v>2865</v>
      </c>
      <c r="I14" s="7">
        <v>462</v>
      </c>
      <c r="J14" s="8">
        <v>557</v>
      </c>
      <c r="K14" s="9">
        <v>496</v>
      </c>
      <c r="L14" s="8">
        <v>124743</v>
      </c>
      <c r="M14" s="7">
        <v>525</v>
      </c>
      <c r="N14" s="8">
        <v>609</v>
      </c>
      <c r="O14" s="9">
        <v>576</v>
      </c>
      <c r="P14" s="8">
        <v>106968</v>
      </c>
      <c r="Q14" s="71">
        <v>756</v>
      </c>
      <c r="R14" s="72">
        <v>756</v>
      </c>
      <c r="S14" s="70">
        <v>756</v>
      </c>
      <c r="T14" s="8">
        <v>470</v>
      </c>
    </row>
    <row r="15" spans="2:20" x14ac:dyDescent="0.15">
      <c r="B15" s="7"/>
      <c r="C15" s="9">
        <v>12</v>
      </c>
      <c r="D15" s="9"/>
      <c r="E15" s="7">
        <v>515</v>
      </c>
      <c r="F15" s="8">
        <v>515</v>
      </c>
      <c r="G15" s="9">
        <v>515</v>
      </c>
      <c r="H15" s="8">
        <v>2866</v>
      </c>
      <c r="I15" s="7">
        <v>483</v>
      </c>
      <c r="J15" s="8">
        <v>546</v>
      </c>
      <c r="K15" s="9">
        <v>507</v>
      </c>
      <c r="L15" s="8">
        <v>172549</v>
      </c>
      <c r="M15" s="7">
        <v>557</v>
      </c>
      <c r="N15" s="8">
        <v>620</v>
      </c>
      <c r="O15" s="9">
        <v>585</v>
      </c>
      <c r="P15" s="8">
        <v>137009</v>
      </c>
      <c r="Q15" s="71">
        <v>735</v>
      </c>
      <c r="R15" s="72">
        <v>809</v>
      </c>
      <c r="S15" s="70">
        <v>791</v>
      </c>
      <c r="T15" s="8">
        <v>800</v>
      </c>
    </row>
    <row r="16" spans="2:20" x14ac:dyDescent="0.15">
      <c r="B16" s="7" t="s">
        <v>195</v>
      </c>
      <c r="C16" s="9">
        <v>1</v>
      </c>
      <c r="D16" s="9" t="s">
        <v>171</v>
      </c>
      <c r="E16" s="7">
        <v>536</v>
      </c>
      <c r="F16" s="8">
        <v>536</v>
      </c>
      <c r="G16" s="9">
        <v>536</v>
      </c>
      <c r="H16" s="8">
        <v>2277</v>
      </c>
      <c r="I16" s="7">
        <v>473</v>
      </c>
      <c r="J16" s="8">
        <v>567</v>
      </c>
      <c r="K16" s="9">
        <v>503</v>
      </c>
      <c r="L16" s="8">
        <v>240486</v>
      </c>
      <c r="M16" s="7">
        <v>546</v>
      </c>
      <c r="N16" s="8">
        <v>636</v>
      </c>
      <c r="O16" s="9">
        <v>586</v>
      </c>
      <c r="P16" s="8">
        <v>131555</v>
      </c>
      <c r="Q16" s="71">
        <v>756</v>
      </c>
      <c r="R16" s="72">
        <v>756</v>
      </c>
      <c r="S16" s="70">
        <v>779</v>
      </c>
      <c r="T16" s="8">
        <v>215</v>
      </c>
    </row>
    <row r="17" spans="2:20" x14ac:dyDescent="0.15">
      <c r="B17" s="7"/>
      <c r="C17" s="9">
        <v>2</v>
      </c>
      <c r="D17" s="9"/>
      <c r="E17" s="7">
        <v>536</v>
      </c>
      <c r="F17" s="8">
        <v>536</v>
      </c>
      <c r="G17" s="9">
        <v>536</v>
      </c>
      <c r="H17" s="8">
        <v>1566</v>
      </c>
      <c r="I17" s="7">
        <v>473</v>
      </c>
      <c r="J17" s="8">
        <v>567</v>
      </c>
      <c r="K17" s="9">
        <v>496</v>
      </c>
      <c r="L17" s="8">
        <v>72358</v>
      </c>
      <c r="M17" s="7">
        <v>546</v>
      </c>
      <c r="N17" s="8">
        <v>620</v>
      </c>
      <c r="O17" s="9">
        <v>586</v>
      </c>
      <c r="P17" s="8">
        <v>149981</v>
      </c>
      <c r="Q17" s="71">
        <v>735</v>
      </c>
      <c r="R17" s="72">
        <v>735</v>
      </c>
      <c r="S17" s="70">
        <v>735</v>
      </c>
      <c r="T17" s="8">
        <v>270</v>
      </c>
    </row>
    <row r="18" spans="2:20" x14ac:dyDescent="0.15">
      <c r="B18" s="7"/>
      <c r="C18" s="9">
        <v>3</v>
      </c>
      <c r="D18" s="9"/>
      <c r="E18" s="7">
        <v>536</v>
      </c>
      <c r="F18" s="8">
        <v>536</v>
      </c>
      <c r="G18" s="9">
        <v>536</v>
      </c>
      <c r="H18" s="8">
        <v>1007</v>
      </c>
      <c r="I18" s="7">
        <v>473</v>
      </c>
      <c r="J18" s="8">
        <v>546</v>
      </c>
      <c r="K18" s="9">
        <v>491</v>
      </c>
      <c r="L18" s="8">
        <v>101783</v>
      </c>
      <c r="M18" s="7">
        <v>541</v>
      </c>
      <c r="N18" s="8">
        <v>630</v>
      </c>
      <c r="O18" s="9">
        <v>586</v>
      </c>
      <c r="P18" s="8">
        <v>264765</v>
      </c>
      <c r="Q18" s="71">
        <v>756</v>
      </c>
      <c r="R18" s="72">
        <v>756</v>
      </c>
      <c r="S18" s="70">
        <v>756</v>
      </c>
      <c r="T18" s="8">
        <v>345</v>
      </c>
    </row>
    <row r="19" spans="2:20" x14ac:dyDescent="0.15">
      <c r="B19" s="7"/>
      <c r="C19" s="9">
        <v>4</v>
      </c>
      <c r="D19" s="30"/>
      <c r="E19" s="7">
        <v>536</v>
      </c>
      <c r="F19" s="8">
        <v>630</v>
      </c>
      <c r="G19" s="9">
        <v>560</v>
      </c>
      <c r="H19" s="8">
        <v>1058</v>
      </c>
      <c r="I19" s="7">
        <v>504</v>
      </c>
      <c r="J19" s="8">
        <v>578</v>
      </c>
      <c r="K19" s="9">
        <v>545</v>
      </c>
      <c r="L19" s="8">
        <v>107474</v>
      </c>
      <c r="M19" s="7">
        <v>541</v>
      </c>
      <c r="N19" s="8">
        <v>609</v>
      </c>
      <c r="O19" s="9">
        <v>582</v>
      </c>
      <c r="P19" s="8">
        <v>125132</v>
      </c>
      <c r="Q19" s="71">
        <v>756</v>
      </c>
      <c r="R19" s="72">
        <v>756</v>
      </c>
      <c r="S19" s="70">
        <v>756</v>
      </c>
      <c r="T19" s="8">
        <v>865</v>
      </c>
    </row>
    <row r="20" spans="2:20" x14ac:dyDescent="0.15">
      <c r="B20" s="7"/>
      <c r="C20" s="9">
        <v>5</v>
      </c>
      <c r="D20" s="30"/>
      <c r="E20" s="7">
        <v>536</v>
      </c>
      <c r="F20" s="8">
        <v>651</v>
      </c>
      <c r="G20" s="9">
        <v>586</v>
      </c>
      <c r="H20" s="8">
        <v>464</v>
      </c>
      <c r="I20" s="7">
        <v>525</v>
      </c>
      <c r="J20" s="8">
        <v>609</v>
      </c>
      <c r="K20" s="9">
        <v>581</v>
      </c>
      <c r="L20" s="8">
        <v>100628</v>
      </c>
      <c r="M20" s="7">
        <v>557</v>
      </c>
      <c r="N20" s="8">
        <v>641</v>
      </c>
      <c r="O20" s="9">
        <v>590</v>
      </c>
      <c r="P20" s="8">
        <v>144568</v>
      </c>
      <c r="Q20" s="71">
        <v>735</v>
      </c>
      <c r="R20" s="72">
        <v>824</v>
      </c>
      <c r="S20" s="70">
        <v>772</v>
      </c>
      <c r="T20" s="8">
        <v>2090</v>
      </c>
    </row>
    <row r="21" spans="2:20" x14ac:dyDescent="0.15">
      <c r="B21" s="10"/>
      <c r="C21" s="12">
        <v>6</v>
      </c>
      <c r="D21" s="12"/>
      <c r="E21" s="10">
        <v>536</v>
      </c>
      <c r="F21" s="11">
        <v>651</v>
      </c>
      <c r="G21" s="12">
        <v>562</v>
      </c>
      <c r="H21" s="11">
        <v>1764</v>
      </c>
      <c r="I21" s="10">
        <v>536</v>
      </c>
      <c r="J21" s="11">
        <v>604</v>
      </c>
      <c r="K21" s="12">
        <v>567</v>
      </c>
      <c r="L21" s="11">
        <v>91118</v>
      </c>
      <c r="M21" s="10">
        <v>525</v>
      </c>
      <c r="N21" s="11">
        <v>609</v>
      </c>
      <c r="O21" s="12">
        <v>571</v>
      </c>
      <c r="P21" s="11">
        <v>116498</v>
      </c>
      <c r="Q21" s="73">
        <v>735</v>
      </c>
      <c r="R21" s="74">
        <v>795</v>
      </c>
      <c r="S21" s="76">
        <v>769</v>
      </c>
      <c r="T21" s="11">
        <v>1158</v>
      </c>
    </row>
    <row r="22" spans="2:20" x14ac:dyDescent="0.15">
      <c r="B22" s="7" t="s">
        <v>222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1"/>
      <c r="R22" s="72"/>
      <c r="S22" s="70"/>
      <c r="T22" s="8"/>
    </row>
    <row r="23" spans="2:20" x14ac:dyDescent="0.15">
      <c r="B23" s="7" t="s">
        <v>224</v>
      </c>
      <c r="C23" s="9"/>
      <c r="E23" s="7">
        <v>546</v>
      </c>
      <c r="F23" s="8">
        <v>651</v>
      </c>
      <c r="G23" s="9">
        <v>557</v>
      </c>
      <c r="H23" s="8">
        <v>1256</v>
      </c>
      <c r="I23" s="7">
        <v>536</v>
      </c>
      <c r="J23" s="8">
        <v>604</v>
      </c>
      <c r="K23" s="9">
        <v>568</v>
      </c>
      <c r="L23" s="8">
        <v>49151</v>
      </c>
      <c r="M23" s="7">
        <v>525</v>
      </c>
      <c r="N23" s="8">
        <v>609</v>
      </c>
      <c r="O23" s="9">
        <v>573</v>
      </c>
      <c r="P23" s="8">
        <v>62293</v>
      </c>
      <c r="Q23" s="71">
        <v>735</v>
      </c>
      <c r="R23" s="72">
        <v>795</v>
      </c>
      <c r="S23" s="70">
        <v>775</v>
      </c>
      <c r="T23" s="8">
        <v>485</v>
      </c>
    </row>
    <row r="24" spans="2:20" x14ac:dyDescent="0.15">
      <c r="B24" s="7" t="s">
        <v>226</v>
      </c>
      <c r="C24" s="9"/>
      <c r="E24" s="71">
        <v>536</v>
      </c>
      <c r="F24" s="72">
        <v>599</v>
      </c>
      <c r="G24" s="70">
        <v>567</v>
      </c>
      <c r="H24" s="8">
        <v>508</v>
      </c>
      <c r="I24" s="7">
        <v>546</v>
      </c>
      <c r="J24" s="8">
        <v>599</v>
      </c>
      <c r="K24" s="9">
        <v>567</v>
      </c>
      <c r="L24" s="8">
        <v>41967</v>
      </c>
      <c r="M24" s="7">
        <v>525</v>
      </c>
      <c r="N24" s="8">
        <v>609</v>
      </c>
      <c r="O24" s="9">
        <v>569</v>
      </c>
      <c r="P24" s="8">
        <v>54205</v>
      </c>
      <c r="Q24" s="71">
        <v>756</v>
      </c>
      <c r="R24" s="72">
        <v>756</v>
      </c>
      <c r="S24" s="70">
        <v>756</v>
      </c>
      <c r="T24" s="8">
        <v>673</v>
      </c>
    </row>
    <row r="25" spans="2:20" x14ac:dyDescent="0.15">
      <c r="B25" s="90"/>
      <c r="C25" s="12"/>
      <c r="D25" s="12"/>
      <c r="E25" s="10"/>
      <c r="F25" s="11"/>
      <c r="G25" s="12"/>
      <c r="H25" s="74"/>
      <c r="I25" s="10"/>
      <c r="J25" s="11"/>
      <c r="K25" s="12"/>
      <c r="L25" s="11"/>
      <c r="M25" s="10"/>
      <c r="N25" s="11"/>
      <c r="O25" s="12"/>
      <c r="P25" s="11"/>
      <c r="Q25" s="73"/>
      <c r="R25" s="74"/>
      <c r="S25" s="76"/>
      <c r="T25" s="11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3"/>
  <sheetViews>
    <sheetView topLeftCell="A4" zoomScale="75" zoomScaleNormal="75" workbookViewId="0">
      <selection activeCell="E26" sqref="E26:X38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129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74</v>
      </c>
      <c r="N6" s="108"/>
      <c r="O6" s="108"/>
      <c r="P6" s="109"/>
      <c r="Q6" s="107" t="s">
        <v>58</v>
      </c>
      <c r="R6" s="108"/>
      <c r="S6" s="108"/>
      <c r="T6" s="109"/>
      <c r="U6" s="107" t="s">
        <v>3</v>
      </c>
      <c r="V6" s="108"/>
      <c r="W6" s="108"/>
      <c r="X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32">
        <v>2835</v>
      </c>
      <c r="F9" s="54">
        <v>4515</v>
      </c>
      <c r="G9" s="43">
        <v>3488</v>
      </c>
      <c r="H9" s="54">
        <v>577050</v>
      </c>
      <c r="I9" s="32">
        <v>2573</v>
      </c>
      <c r="J9" s="54">
        <v>3045</v>
      </c>
      <c r="K9" s="43">
        <v>2791</v>
      </c>
      <c r="L9" s="54">
        <v>1179406</v>
      </c>
      <c r="M9" s="32">
        <v>1943</v>
      </c>
      <c r="N9" s="54">
        <v>2315</v>
      </c>
      <c r="O9" s="43">
        <v>2143</v>
      </c>
      <c r="P9" s="54">
        <v>386708</v>
      </c>
      <c r="Q9" s="32">
        <v>2342</v>
      </c>
      <c r="R9" s="54">
        <v>3150</v>
      </c>
      <c r="S9" s="43">
        <v>2742</v>
      </c>
      <c r="T9" s="54">
        <v>1283060</v>
      </c>
      <c r="U9" s="32">
        <v>5775</v>
      </c>
      <c r="V9" s="54">
        <v>6825</v>
      </c>
      <c r="W9" s="43">
        <v>6144</v>
      </c>
      <c r="X9" s="54">
        <v>140969</v>
      </c>
    </row>
    <row r="10" spans="2:24" ht="14.1" customHeight="1" x14ac:dyDescent="0.15">
      <c r="B10" s="7"/>
      <c r="C10" s="14">
        <v>18</v>
      </c>
      <c r="D10" s="30"/>
      <c r="E10" s="32">
        <v>2940</v>
      </c>
      <c r="F10" s="54">
        <v>4515</v>
      </c>
      <c r="G10" s="43">
        <v>3532</v>
      </c>
      <c r="H10" s="54">
        <v>525293</v>
      </c>
      <c r="I10" s="32">
        <v>2310</v>
      </c>
      <c r="J10" s="54">
        <v>3150</v>
      </c>
      <c r="K10" s="43">
        <v>2736</v>
      </c>
      <c r="L10" s="54">
        <v>709903</v>
      </c>
      <c r="M10" s="32">
        <v>1890</v>
      </c>
      <c r="N10" s="54">
        <v>2468</v>
      </c>
      <c r="O10" s="43">
        <v>2124</v>
      </c>
      <c r="P10" s="54">
        <v>371960</v>
      </c>
      <c r="Q10" s="32">
        <v>2415</v>
      </c>
      <c r="R10" s="54">
        <v>3438</v>
      </c>
      <c r="S10" s="43">
        <v>2931</v>
      </c>
      <c r="T10" s="54">
        <v>205007</v>
      </c>
      <c r="U10" s="32">
        <v>5880</v>
      </c>
      <c r="V10" s="54">
        <v>7560</v>
      </c>
      <c r="W10" s="43">
        <v>6659</v>
      </c>
      <c r="X10" s="54">
        <v>153526</v>
      </c>
    </row>
    <row r="11" spans="2:24" ht="14.1" customHeight="1" x14ac:dyDescent="0.15">
      <c r="B11" s="7"/>
      <c r="C11" s="14">
        <v>19</v>
      </c>
      <c r="D11" s="30"/>
      <c r="E11" s="32">
        <v>2783</v>
      </c>
      <c r="F11" s="54">
        <v>4305</v>
      </c>
      <c r="G11" s="43">
        <v>3242</v>
      </c>
      <c r="H11" s="54">
        <v>604945</v>
      </c>
      <c r="I11" s="32">
        <v>2205</v>
      </c>
      <c r="J11" s="54">
        <v>3150</v>
      </c>
      <c r="K11" s="43">
        <v>2683</v>
      </c>
      <c r="L11" s="54">
        <v>764830</v>
      </c>
      <c r="M11" s="32">
        <v>1680</v>
      </c>
      <c r="N11" s="54">
        <v>2363</v>
      </c>
      <c r="O11" s="43">
        <v>2017</v>
      </c>
      <c r="P11" s="54">
        <v>363131</v>
      </c>
      <c r="Q11" s="32">
        <v>2048</v>
      </c>
      <c r="R11" s="54">
        <v>3203</v>
      </c>
      <c r="S11" s="43">
        <v>2711</v>
      </c>
      <c r="T11" s="54">
        <v>190152</v>
      </c>
      <c r="U11" s="32">
        <v>5880</v>
      </c>
      <c r="V11" s="54">
        <v>7245</v>
      </c>
      <c r="W11" s="43">
        <v>6438</v>
      </c>
      <c r="X11" s="54">
        <v>188273</v>
      </c>
    </row>
    <row r="12" spans="2:24" ht="14.1" customHeight="1" x14ac:dyDescent="0.15">
      <c r="B12" s="7"/>
      <c r="C12" s="14">
        <v>20</v>
      </c>
      <c r="D12" s="30"/>
      <c r="E12" s="32">
        <v>1995</v>
      </c>
      <c r="F12" s="54">
        <v>3885</v>
      </c>
      <c r="G12" s="43">
        <v>2858</v>
      </c>
      <c r="H12" s="54">
        <v>667583</v>
      </c>
      <c r="I12" s="32">
        <v>1733</v>
      </c>
      <c r="J12" s="54">
        <v>3150</v>
      </c>
      <c r="K12" s="43">
        <v>2415</v>
      </c>
      <c r="L12" s="54">
        <v>852990</v>
      </c>
      <c r="M12" s="32">
        <v>1365</v>
      </c>
      <c r="N12" s="54">
        <v>2121</v>
      </c>
      <c r="O12" s="43">
        <v>1883</v>
      </c>
      <c r="P12" s="54">
        <v>353986</v>
      </c>
      <c r="Q12" s="32">
        <v>1890</v>
      </c>
      <c r="R12" s="54">
        <v>3045</v>
      </c>
      <c r="S12" s="43">
        <v>2341</v>
      </c>
      <c r="T12" s="54">
        <v>164041</v>
      </c>
      <c r="U12" s="32">
        <v>5565</v>
      </c>
      <c r="V12" s="54">
        <v>7035</v>
      </c>
      <c r="W12" s="43">
        <v>6184</v>
      </c>
      <c r="X12" s="54">
        <v>201844</v>
      </c>
    </row>
    <row r="13" spans="2:24" ht="14.1" customHeight="1" x14ac:dyDescent="0.15">
      <c r="B13" s="10"/>
      <c r="C13" s="6">
        <v>21</v>
      </c>
      <c r="D13" s="18"/>
      <c r="E13" s="37">
        <v>1995</v>
      </c>
      <c r="F13" s="56">
        <v>3990</v>
      </c>
      <c r="G13" s="39">
        <v>2812</v>
      </c>
      <c r="H13" s="56">
        <v>943734</v>
      </c>
      <c r="I13" s="37">
        <v>1575</v>
      </c>
      <c r="J13" s="56">
        <v>3045</v>
      </c>
      <c r="K13" s="39">
        <v>2349</v>
      </c>
      <c r="L13" s="56">
        <v>1025415</v>
      </c>
      <c r="M13" s="37">
        <v>1260</v>
      </c>
      <c r="N13" s="56">
        <v>2100</v>
      </c>
      <c r="O13" s="39">
        <v>1733</v>
      </c>
      <c r="P13" s="56">
        <v>453782</v>
      </c>
      <c r="Q13" s="37">
        <v>1680</v>
      </c>
      <c r="R13" s="56">
        <v>2835</v>
      </c>
      <c r="S13" s="39">
        <v>2336</v>
      </c>
      <c r="T13" s="56">
        <v>151526</v>
      </c>
      <c r="U13" s="37">
        <v>4725</v>
      </c>
      <c r="V13" s="56">
        <v>6615</v>
      </c>
      <c r="W13" s="39">
        <v>5675</v>
      </c>
      <c r="X13" s="56">
        <v>235159</v>
      </c>
    </row>
    <row r="14" spans="2:24" ht="14.1" customHeight="1" x14ac:dyDescent="0.15">
      <c r="B14" s="7" t="s">
        <v>190</v>
      </c>
      <c r="C14" s="14">
        <v>6</v>
      </c>
      <c r="D14" s="30" t="s">
        <v>119</v>
      </c>
      <c r="E14" s="32">
        <v>2100</v>
      </c>
      <c r="F14" s="54">
        <v>2940</v>
      </c>
      <c r="G14" s="43">
        <v>2562</v>
      </c>
      <c r="H14" s="54">
        <v>55310</v>
      </c>
      <c r="I14" s="32">
        <v>1890</v>
      </c>
      <c r="J14" s="54">
        <v>2468</v>
      </c>
      <c r="K14" s="43">
        <v>2225</v>
      </c>
      <c r="L14" s="54">
        <v>64870</v>
      </c>
      <c r="M14" s="32">
        <v>1575</v>
      </c>
      <c r="N14" s="54">
        <v>2100</v>
      </c>
      <c r="O14" s="43">
        <v>1875</v>
      </c>
      <c r="P14" s="54">
        <v>23040</v>
      </c>
      <c r="Q14" s="32">
        <v>1890</v>
      </c>
      <c r="R14" s="54">
        <v>2625</v>
      </c>
      <c r="S14" s="43">
        <v>2232</v>
      </c>
      <c r="T14" s="54">
        <v>7768</v>
      </c>
      <c r="U14" s="32">
        <v>5250</v>
      </c>
      <c r="V14" s="54">
        <v>6510</v>
      </c>
      <c r="W14" s="43">
        <v>5717</v>
      </c>
      <c r="X14" s="54">
        <v>14868</v>
      </c>
    </row>
    <row r="15" spans="2:24" ht="14.1" customHeight="1" x14ac:dyDescent="0.15">
      <c r="B15" s="7"/>
      <c r="C15" s="14">
        <v>7</v>
      </c>
      <c r="D15" s="30"/>
      <c r="E15" s="32">
        <v>2100</v>
      </c>
      <c r="F15" s="54">
        <v>2835</v>
      </c>
      <c r="G15" s="43">
        <v>2400</v>
      </c>
      <c r="H15" s="54">
        <v>83907</v>
      </c>
      <c r="I15" s="32">
        <v>1785</v>
      </c>
      <c r="J15" s="54">
        <v>2415</v>
      </c>
      <c r="K15" s="43">
        <v>2154</v>
      </c>
      <c r="L15" s="54">
        <v>77785</v>
      </c>
      <c r="M15" s="32">
        <v>1470</v>
      </c>
      <c r="N15" s="54">
        <v>1953</v>
      </c>
      <c r="O15" s="43">
        <v>1799</v>
      </c>
      <c r="P15" s="54">
        <v>45341</v>
      </c>
      <c r="Q15" s="32">
        <v>1785</v>
      </c>
      <c r="R15" s="54">
        <v>2672</v>
      </c>
      <c r="S15" s="43">
        <v>2179</v>
      </c>
      <c r="T15" s="54">
        <v>11707</v>
      </c>
      <c r="U15" s="32">
        <v>5040</v>
      </c>
      <c r="V15" s="54">
        <v>6300</v>
      </c>
      <c r="W15" s="43">
        <v>5530</v>
      </c>
      <c r="X15" s="54">
        <v>24589</v>
      </c>
    </row>
    <row r="16" spans="2:24" ht="14.1" customHeight="1" x14ac:dyDescent="0.15">
      <c r="B16" s="7"/>
      <c r="C16" s="14">
        <v>8</v>
      </c>
      <c r="D16" s="30"/>
      <c r="E16" s="32">
        <v>2100</v>
      </c>
      <c r="F16" s="54">
        <v>2730</v>
      </c>
      <c r="G16" s="43">
        <v>2444</v>
      </c>
      <c r="H16" s="54">
        <v>81876</v>
      </c>
      <c r="I16" s="32">
        <v>1785</v>
      </c>
      <c r="J16" s="54">
        <v>2415</v>
      </c>
      <c r="K16" s="43">
        <v>2097</v>
      </c>
      <c r="L16" s="54">
        <v>62494</v>
      </c>
      <c r="M16" s="32">
        <v>1470</v>
      </c>
      <c r="N16" s="54">
        <v>1890</v>
      </c>
      <c r="O16" s="43">
        <v>1735</v>
      </c>
      <c r="P16" s="54">
        <v>37558</v>
      </c>
      <c r="Q16" s="32">
        <v>1680</v>
      </c>
      <c r="R16" s="54">
        <v>2562</v>
      </c>
      <c r="S16" s="43">
        <v>2139</v>
      </c>
      <c r="T16" s="54">
        <v>8676</v>
      </c>
      <c r="U16" s="32">
        <v>5040</v>
      </c>
      <c r="V16" s="54">
        <v>6300</v>
      </c>
      <c r="W16" s="43">
        <v>5595</v>
      </c>
      <c r="X16" s="54">
        <v>16127</v>
      </c>
    </row>
    <row r="17" spans="2:24" ht="14.1" customHeight="1" x14ac:dyDescent="0.15">
      <c r="B17" s="7"/>
      <c r="C17" s="14">
        <v>9</v>
      </c>
      <c r="D17" s="30"/>
      <c r="E17" s="32">
        <v>2100</v>
      </c>
      <c r="F17" s="54">
        <v>2888</v>
      </c>
      <c r="G17" s="43">
        <v>2563</v>
      </c>
      <c r="H17" s="54">
        <v>85245</v>
      </c>
      <c r="I17" s="32">
        <v>1575</v>
      </c>
      <c r="J17" s="54">
        <v>2520</v>
      </c>
      <c r="K17" s="43">
        <v>2121</v>
      </c>
      <c r="L17" s="54">
        <v>82675</v>
      </c>
      <c r="M17" s="32">
        <v>1365</v>
      </c>
      <c r="N17" s="54">
        <v>1890</v>
      </c>
      <c r="O17" s="43">
        <v>1696</v>
      </c>
      <c r="P17" s="54">
        <v>36717</v>
      </c>
      <c r="Q17" s="32">
        <v>1680</v>
      </c>
      <c r="R17" s="54">
        <v>2520</v>
      </c>
      <c r="S17" s="43">
        <v>2237</v>
      </c>
      <c r="T17" s="54">
        <v>12002</v>
      </c>
      <c r="U17" s="32">
        <v>5040</v>
      </c>
      <c r="V17" s="54">
        <v>6090</v>
      </c>
      <c r="W17" s="43">
        <v>5520</v>
      </c>
      <c r="X17" s="54">
        <v>21915</v>
      </c>
    </row>
    <row r="18" spans="2:24" ht="14.1" customHeight="1" x14ac:dyDescent="0.15">
      <c r="B18" s="7"/>
      <c r="C18" s="14">
        <v>10</v>
      </c>
      <c r="D18" s="30"/>
      <c r="E18" s="32">
        <v>2415</v>
      </c>
      <c r="F18" s="54">
        <v>3045</v>
      </c>
      <c r="G18" s="43">
        <v>2751</v>
      </c>
      <c r="H18" s="54">
        <v>52844</v>
      </c>
      <c r="I18" s="32">
        <v>1680</v>
      </c>
      <c r="J18" s="54">
        <v>2625</v>
      </c>
      <c r="K18" s="43">
        <v>2294</v>
      </c>
      <c r="L18" s="54">
        <v>58405</v>
      </c>
      <c r="M18" s="32">
        <v>1260</v>
      </c>
      <c r="N18" s="54">
        <v>1838</v>
      </c>
      <c r="O18" s="43">
        <v>1533</v>
      </c>
      <c r="P18" s="54">
        <v>20187</v>
      </c>
      <c r="Q18" s="32">
        <v>1995</v>
      </c>
      <c r="R18" s="54">
        <v>2625</v>
      </c>
      <c r="S18" s="43">
        <v>2315</v>
      </c>
      <c r="T18" s="54">
        <v>7631</v>
      </c>
      <c r="U18" s="32">
        <v>5040</v>
      </c>
      <c r="V18" s="54">
        <v>6195</v>
      </c>
      <c r="W18" s="43">
        <v>5635</v>
      </c>
      <c r="X18" s="54">
        <v>12882</v>
      </c>
    </row>
    <row r="19" spans="2:24" ht="14.1" customHeight="1" x14ac:dyDescent="0.15">
      <c r="B19" s="7"/>
      <c r="C19" s="14">
        <v>11</v>
      </c>
      <c r="D19" s="30"/>
      <c r="E19" s="32">
        <v>2415</v>
      </c>
      <c r="F19" s="54">
        <v>3465</v>
      </c>
      <c r="G19" s="43">
        <v>2942</v>
      </c>
      <c r="H19" s="54">
        <v>94960</v>
      </c>
      <c r="I19" s="32">
        <v>1890</v>
      </c>
      <c r="J19" s="54">
        <v>2730</v>
      </c>
      <c r="K19" s="43">
        <v>2359</v>
      </c>
      <c r="L19" s="54">
        <v>112423</v>
      </c>
      <c r="M19" s="32">
        <v>1260</v>
      </c>
      <c r="N19" s="54">
        <v>1785</v>
      </c>
      <c r="O19" s="43">
        <v>1536</v>
      </c>
      <c r="P19" s="54">
        <v>34680</v>
      </c>
      <c r="Q19" s="32">
        <v>1995</v>
      </c>
      <c r="R19" s="54">
        <v>2730</v>
      </c>
      <c r="S19" s="43">
        <v>2332</v>
      </c>
      <c r="T19" s="54">
        <v>13489</v>
      </c>
      <c r="U19" s="32">
        <v>5250</v>
      </c>
      <c r="V19" s="54">
        <v>6615</v>
      </c>
      <c r="W19" s="43">
        <v>5774</v>
      </c>
      <c r="X19" s="54">
        <v>28861</v>
      </c>
    </row>
    <row r="20" spans="2:24" ht="14.1" customHeight="1" x14ac:dyDescent="0.15">
      <c r="B20" s="7"/>
      <c r="C20" s="14">
        <v>12</v>
      </c>
      <c r="D20" s="30"/>
      <c r="E20" s="32">
        <v>2730</v>
      </c>
      <c r="F20" s="54">
        <v>3990</v>
      </c>
      <c r="G20" s="43">
        <v>3395</v>
      </c>
      <c r="H20" s="54">
        <v>111792</v>
      </c>
      <c r="I20" s="32">
        <v>1995</v>
      </c>
      <c r="J20" s="54">
        <v>3045</v>
      </c>
      <c r="K20" s="43">
        <v>2525</v>
      </c>
      <c r="L20" s="54">
        <v>123670</v>
      </c>
      <c r="M20" s="32">
        <v>1260</v>
      </c>
      <c r="N20" s="54">
        <v>1785</v>
      </c>
      <c r="O20" s="43">
        <v>1536</v>
      </c>
      <c r="P20" s="54">
        <v>40547</v>
      </c>
      <c r="Q20" s="32">
        <v>2205</v>
      </c>
      <c r="R20" s="54">
        <v>2835</v>
      </c>
      <c r="S20" s="43">
        <v>2595</v>
      </c>
      <c r="T20" s="54">
        <v>27105</v>
      </c>
      <c r="U20" s="32">
        <v>5250</v>
      </c>
      <c r="V20" s="54">
        <v>6615</v>
      </c>
      <c r="W20" s="43">
        <v>5825</v>
      </c>
      <c r="X20" s="54">
        <v>23185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2625</v>
      </c>
      <c r="F21" s="54">
        <v>3990</v>
      </c>
      <c r="G21" s="43">
        <v>3312</v>
      </c>
      <c r="H21" s="54">
        <v>118920</v>
      </c>
      <c r="I21" s="32">
        <v>1890</v>
      </c>
      <c r="J21" s="54">
        <v>2940</v>
      </c>
      <c r="K21" s="43">
        <v>2444</v>
      </c>
      <c r="L21" s="54">
        <v>114420</v>
      </c>
      <c r="M21" s="32">
        <v>1260</v>
      </c>
      <c r="N21" s="54">
        <v>1785</v>
      </c>
      <c r="O21" s="43">
        <v>1491</v>
      </c>
      <c r="P21" s="54">
        <v>29530</v>
      </c>
      <c r="Q21" s="32">
        <v>1995</v>
      </c>
      <c r="R21" s="54">
        <v>2678</v>
      </c>
      <c r="S21" s="43">
        <v>2374</v>
      </c>
      <c r="T21" s="54">
        <v>23909</v>
      </c>
      <c r="U21" s="32">
        <v>4935</v>
      </c>
      <c r="V21" s="54">
        <v>6300</v>
      </c>
      <c r="W21" s="43">
        <v>5641</v>
      </c>
      <c r="X21" s="54">
        <v>12535</v>
      </c>
    </row>
    <row r="22" spans="2:24" ht="14.1" customHeight="1" x14ac:dyDescent="0.15">
      <c r="B22" s="7"/>
      <c r="C22" s="14">
        <v>2</v>
      </c>
      <c r="D22" s="30"/>
      <c r="E22" s="32">
        <v>2310</v>
      </c>
      <c r="F22" s="54">
        <v>3045</v>
      </c>
      <c r="G22" s="43">
        <v>2688</v>
      </c>
      <c r="H22" s="54">
        <v>65904</v>
      </c>
      <c r="I22" s="32">
        <v>1890</v>
      </c>
      <c r="J22" s="54">
        <v>2625</v>
      </c>
      <c r="K22" s="43">
        <v>2294</v>
      </c>
      <c r="L22" s="54">
        <v>67262</v>
      </c>
      <c r="M22" s="32">
        <v>1365</v>
      </c>
      <c r="N22" s="54">
        <v>1785</v>
      </c>
      <c r="O22" s="43">
        <v>1553</v>
      </c>
      <c r="P22" s="54">
        <v>32318</v>
      </c>
      <c r="Q22" s="32">
        <v>1943</v>
      </c>
      <c r="R22" s="54">
        <v>2520</v>
      </c>
      <c r="S22" s="43">
        <v>2270</v>
      </c>
      <c r="T22" s="54">
        <v>12219</v>
      </c>
      <c r="U22" s="32">
        <v>4725</v>
      </c>
      <c r="V22" s="54">
        <v>5985</v>
      </c>
      <c r="W22" s="43">
        <v>5377</v>
      </c>
      <c r="X22" s="54">
        <v>15100</v>
      </c>
    </row>
    <row r="23" spans="2:24" ht="14.1" customHeight="1" x14ac:dyDescent="0.15">
      <c r="B23" s="7"/>
      <c r="C23" s="14">
        <v>3</v>
      </c>
      <c r="D23" s="30"/>
      <c r="E23" s="32">
        <v>2310</v>
      </c>
      <c r="F23" s="54">
        <v>2940</v>
      </c>
      <c r="G23" s="43">
        <v>2563</v>
      </c>
      <c r="H23" s="54">
        <v>77882</v>
      </c>
      <c r="I23" s="32">
        <v>1890</v>
      </c>
      <c r="J23" s="54">
        <v>2520</v>
      </c>
      <c r="K23" s="43">
        <v>2280</v>
      </c>
      <c r="L23" s="54">
        <v>82530</v>
      </c>
      <c r="M23" s="32">
        <v>1365</v>
      </c>
      <c r="N23" s="54">
        <v>1890</v>
      </c>
      <c r="O23" s="43">
        <v>1656</v>
      </c>
      <c r="P23" s="54">
        <v>38959</v>
      </c>
      <c r="Q23" s="32">
        <v>1890</v>
      </c>
      <c r="R23" s="54">
        <v>2678</v>
      </c>
      <c r="S23" s="43">
        <v>2301</v>
      </c>
      <c r="T23" s="54">
        <v>12093</v>
      </c>
      <c r="U23" s="32">
        <v>4725</v>
      </c>
      <c r="V23" s="54">
        <v>6090</v>
      </c>
      <c r="W23" s="43">
        <v>5376</v>
      </c>
      <c r="X23" s="54">
        <v>27539</v>
      </c>
    </row>
    <row r="24" spans="2:24" ht="14.1" customHeight="1" x14ac:dyDescent="0.15">
      <c r="B24" s="7"/>
      <c r="C24" s="14">
        <v>4</v>
      </c>
      <c r="D24" s="30"/>
      <c r="E24" s="32">
        <v>2310</v>
      </c>
      <c r="F24" s="54">
        <v>2730</v>
      </c>
      <c r="G24" s="43">
        <v>2520</v>
      </c>
      <c r="H24" s="54">
        <v>60092</v>
      </c>
      <c r="I24" s="32">
        <v>1890</v>
      </c>
      <c r="J24" s="54">
        <v>2520</v>
      </c>
      <c r="K24" s="43">
        <v>2232</v>
      </c>
      <c r="L24" s="54">
        <v>46918</v>
      </c>
      <c r="M24" s="32">
        <v>1418</v>
      </c>
      <c r="N24" s="54">
        <v>2100</v>
      </c>
      <c r="O24" s="43">
        <v>1797</v>
      </c>
      <c r="P24" s="54">
        <v>17117</v>
      </c>
      <c r="Q24" s="32">
        <v>2048</v>
      </c>
      <c r="R24" s="54">
        <v>2520</v>
      </c>
      <c r="S24" s="43">
        <v>2293</v>
      </c>
      <c r="T24" s="54">
        <v>6537</v>
      </c>
      <c r="U24" s="32">
        <v>4830</v>
      </c>
      <c r="V24" s="54">
        <v>6300</v>
      </c>
      <c r="W24" s="43">
        <v>5451</v>
      </c>
      <c r="X24" s="54">
        <v>18997</v>
      </c>
    </row>
    <row r="25" spans="2:24" ht="14.1" customHeight="1" x14ac:dyDescent="0.15">
      <c r="B25" s="7"/>
      <c r="C25" s="14">
        <v>5</v>
      </c>
      <c r="D25" s="30"/>
      <c r="E25" s="32">
        <v>2205</v>
      </c>
      <c r="F25" s="54">
        <v>2730</v>
      </c>
      <c r="G25" s="43">
        <v>2519</v>
      </c>
      <c r="H25" s="54">
        <v>95136</v>
      </c>
      <c r="I25" s="32">
        <v>1890</v>
      </c>
      <c r="J25" s="54">
        <v>2520</v>
      </c>
      <c r="K25" s="43">
        <v>2182</v>
      </c>
      <c r="L25" s="54">
        <v>76368</v>
      </c>
      <c r="M25" s="32">
        <v>1365</v>
      </c>
      <c r="N25" s="54">
        <v>2205</v>
      </c>
      <c r="O25" s="43">
        <v>1793</v>
      </c>
      <c r="P25" s="54">
        <v>33778</v>
      </c>
      <c r="Q25" s="32">
        <v>1995</v>
      </c>
      <c r="R25" s="54">
        <v>2520</v>
      </c>
      <c r="S25" s="43">
        <v>2263</v>
      </c>
      <c r="T25" s="54">
        <v>9625</v>
      </c>
      <c r="U25" s="32">
        <v>4725</v>
      </c>
      <c r="V25" s="54">
        <v>6300</v>
      </c>
      <c r="W25" s="43">
        <v>5473</v>
      </c>
      <c r="X25" s="54">
        <v>20374</v>
      </c>
    </row>
    <row r="26" spans="2:24" ht="14.1" customHeight="1" x14ac:dyDescent="0.15">
      <c r="B26" s="10"/>
      <c r="C26" s="6">
        <v>6</v>
      </c>
      <c r="D26" s="18"/>
      <c r="E26" s="37">
        <v>2100</v>
      </c>
      <c r="F26" s="56">
        <v>2730</v>
      </c>
      <c r="G26" s="39">
        <v>2428</v>
      </c>
      <c r="H26" s="56">
        <v>74834</v>
      </c>
      <c r="I26" s="37">
        <v>1680</v>
      </c>
      <c r="J26" s="56">
        <v>2520</v>
      </c>
      <c r="K26" s="39">
        <v>2187</v>
      </c>
      <c r="L26" s="56">
        <v>80896</v>
      </c>
      <c r="M26" s="37">
        <v>1470</v>
      </c>
      <c r="N26" s="56">
        <v>2100</v>
      </c>
      <c r="O26" s="39">
        <v>1761</v>
      </c>
      <c r="P26" s="56">
        <v>24000</v>
      </c>
      <c r="Q26" s="37">
        <v>1943</v>
      </c>
      <c r="R26" s="56">
        <v>2625</v>
      </c>
      <c r="S26" s="39">
        <v>2214</v>
      </c>
      <c r="T26" s="56">
        <v>13236</v>
      </c>
      <c r="U26" s="37">
        <v>4725</v>
      </c>
      <c r="V26" s="56">
        <v>6300</v>
      </c>
      <c r="W26" s="39">
        <v>5433</v>
      </c>
      <c r="X26" s="56">
        <v>22420</v>
      </c>
    </row>
    <row r="27" spans="2:24" x14ac:dyDescent="0.15">
      <c r="B27" s="49" t="s">
        <v>165</v>
      </c>
      <c r="C27" s="58"/>
      <c r="D27" s="59"/>
      <c r="E27" s="32"/>
      <c r="F27" s="57"/>
      <c r="G27" s="43"/>
      <c r="H27" s="57"/>
      <c r="I27" s="32"/>
      <c r="J27" s="57"/>
      <c r="K27" s="43"/>
      <c r="L27" s="57"/>
      <c r="M27" s="32"/>
      <c r="N27" s="57"/>
      <c r="O27" s="43"/>
      <c r="P27" s="57"/>
      <c r="Q27" s="32"/>
      <c r="R27" s="57"/>
      <c r="S27" s="43"/>
      <c r="T27" s="57"/>
      <c r="U27" s="32"/>
      <c r="V27" s="57"/>
      <c r="W27" s="43"/>
      <c r="X27" s="57"/>
    </row>
    <row r="28" spans="2:24" x14ac:dyDescent="0.15">
      <c r="B28" s="47" t="s">
        <v>196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166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197</v>
      </c>
      <c r="C30" s="60"/>
      <c r="D30" s="61"/>
      <c r="E30" s="32">
        <v>2205</v>
      </c>
      <c r="F30" s="54">
        <v>2730</v>
      </c>
      <c r="G30" s="43">
        <v>2449</v>
      </c>
      <c r="H30" s="54">
        <v>18952</v>
      </c>
      <c r="I30" s="32">
        <v>1890</v>
      </c>
      <c r="J30" s="54">
        <v>2520</v>
      </c>
      <c r="K30" s="43">
        <v>2184</v>
      </c>
      <c r="L30" s="54">
        <v>14148</v>
      </c>
      <c r="M30" s="32">
        <v>1575</v>
      </c>
      <c r="N30" s="54">
        <v>2100</v>
      </c>
      <c r="O30" s="43">
        <v>1817</v>
      </c>
      <c r="P30" s="54">
        <v>4728</v>
      </c>
      <c r="Q30" s="71">
        <v>2083</v>
      </c>
      <c r="R30" s="72">
        <v>2625</v>
      </c>
      <c r="S30" s="70">
        <v>2280</v>
      </c>
      <c r="T30" s="54">
        <v>2605</v>
      </c>
      <c r="U30" s="32">
        <v>4725</v>
      </c>
      <c r="V30" s="54">
        <v>6300</v>
      </c>
      <c r="W30" s="43">
        <v>5511</v>
      </c>
      <c r="X30" s="54">
        <v>4256</v>
      </c>
    </row>
    <row r="31" spans="2:24" x14ac:dyDescent="0.15">
      <c r="B31" s="45" t="s">
        <v>167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198</v>
      </c>
      <c r="C32" s="60"/>
      <c r="D32" s="61"/>
      <c r="E32" s="85">
        <v>2100</v>
      </c>
      <c r="F32" s="86">
        <v>2730</v>
      </c>
      <c r="G32" s="86">
        <v>2393</v>
      </c>
      <c r="H32" s="72">
        <v>11835</v>
      </c>
      <c r="I32" s="86">
        <v>1680</v>
      </c>
      <c r="J32" s="86">
        <v>2415</v>
      </c>
      <c r="K32" s="86">
        <v>2140</v>
      </c>
      <c r="L32" s="72">
        <v>21685</v>
      </c>
      <c r="M32" s="86">
        <v>1523</v>
      </c>
      <c r="N32" s="86">
        <v>2100</v>
      </c>
      <c r="O32" s="86">
        <v>1784</v>
      </c>
      <c r="P32" s="72">
        <v>4169</v>
      </c>
      <c r="Q32" s="86">
        <v>1995</v>
      </c>
      <c r="R32" s="86">
        <v>2625</v>
      </c>
      <c r="S32" s="86">
        <v>2217</v>
      </c>
      <c r="T32" s="72">
        <v>2651</v>
      </c>
      <c r="U32" s="86">
        <v>4725</v>
      </c>
      <c r="V32" s="86">
        <v>6300</v>
      </c>
      <c r="W32" s="86">
        <v>5507</v>
      </c>
      <c r="X32" s="72">
        <v>4406</v>
      </c>
    </row>
    <row r="33" spans="2:24" x14ac:dyDescent="0.15">
      <c r="B33" s="45" t="s">
        <v>168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x14ac:dyDescent="0.15">
      <c r="B34" s="45" t="s">
        <v>199</v>
      </c>
      <c r="C34" s="60"/>
      <c r="D34" s="61"/>
      <c r="E34" s="85">
        <v>2100</v>
      </c>
      <c r="F34" s="86">
        <v>2730</v>
      </c>
      <c r="G34" s="60">
        <v>2403</v>
      </c>
      <c r="H34" s="86">
        <v>16989</v>
      </c>
      <c r="I34" s="85">
        <v>1680</v>
      </c>
      <c r="J34" s="86">
        <v>2415</v>
      </c>
      <c r="K34" s="60">
        <v>2111</v>
      </c>
      <c r="L34" s="86">
        <v>15261</v>
      </c>
      <c r="M34" s="85">
        <v>1470</v>
      </c>
      <c r="N34" s="86">
        <v>1995</v>
      </c>
      <c r="O34" s="60">
        <v>1723</v>
      </c>
      <c r="P34" s="86">
        <v>5934</v>
      </c>
      <c r="Q34" s="85">
        <v>1995</v>
      </c>
      <c r="R34" s="86">
        <v>2625</v>
      </c>
      <c r="S34" s="60">
        <v>2175</v>
      </c>
      <c r="T34" s="86">
        <v>1666</v>
      </c>
      <c r="U34" s="85">
        <v>4830</v>
      </c>
      <c r="V34" s="86">
        <v>6090</v>
      </c>
      <c r="W34" s="60">
        <v>5420</v>
      </c>
      <c r="X34" s="86">
        <v>4693</v>
      </c>
    </row>
    <row r="35" spans="2:24" x14ac:dyDescent="0.15">
      <c r="B35" s="45" t="s">
        <v>169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45" t="s">
        <v>200</v>
      </c>
      <c r="C36" s="60"/>
      <c r="D36" s="61"/>
      <c r="E36" s="71">
        <v>2100</v>
      </c>
      <c r="F36" s="72">
        <v>2730</v>
      </c>
      <c r="G36" s="72">
        <v>2415</v>
      </c>
      <c r="H36" s="91">
        <v>13971</v>
      </c>
      <c r="I36" s="71">
        <v>1890</v>
      </c>
      <c r="J36" s="72">
        <v>2415</v>
      </c>
      <c r="K36" s="72">
        <v>2199</v>
      </c>
      <c r="L36" s="91">
        <v>16273</v>
      </c>
      <c r="M36" s="71">
        <v>1575</v>
      </c>
      <c r="N36" s="72">
        <v>1995</v>
      </c>
      <c r="O36" s="72">
        <v>1757</v>
      </c>
      <c r="P36" s="91">
        <v>4437</v>
      </c>
      <c r="Q36" s="71">
        <v>2100</v>
      </c>
      <c r="R36" s="72">
        <v>2625</v>
      </c>
      <c r="S36" s="72">
        <v>2250</v>
      </c>
      <c r="T36" s="91">
        <v>2478</v>
      </c>
      <c r="U36" s="71">
        <v>4725</v>
      </c>
      <c r="V36" s="72">
        <v>5880</v>
      </c>
      <c r="W36" s="72">
        <v>5274</v>
      </c>
      <c r="X36" s="91">
        <v>4567</v>
      </c>
    </row>
    <row r="37" spans="2:24" ht="12" customHeight="1" x14ac:dyDescent="0.15">
      <c r="B37" s="45" t="s">
        <v>170</v>
      </c>
      <c r="C37" s="60"/>
      <c r="D37" s="61"/>
      <c r="E37" s="32"/>
      <c r="F37" s="54"/>
      <c r="G37" s="43"/>
      <c r="H37" s="54"/>
      <c r="I37" s="32"/>
      <c r="J37" s="54"/>
      <c r="K37" s="43"/>
      <c r="L37" s="54"/>
      <c r="M37" s="32"/>
      <c r="N37" s="54"/>
      <c r="O37" s="43"/>
      <c r="P37" s="54"/>
      <c r="Q37" s="32"/>
      <c r="R37" s="54"/>
      <c r="S37" s="43"/>
      <c r="T37" s="54"/>
      <c r="U37" s="32"/>
      <c r="V37" s="54"/>
      <c r="W37" s="43"/>
      <c r="X37" s="54"/>
    </row>
    <row r="38" spans="2:24" ht="12" customHeight="1" x14ac:dyDescent="0.15">
      <c r="B38" s="62" t="s">
        <v>201</v>
      </c>
      <c r="C38" s="63"/>
      <c r="D38" s="64"/>
      <c r="E38" s="37">
        <v>2100</v>
      </c>
      <c r="F38" s="56">
        <v>2730</v>
      </c>
      <c r="G38" s="39">
        <v>2473</v>
      </c>
      <c r="H38" s="56">
        <v>13086</v>
      </c>
      <c r="I38" s="37">
        <v>1995</v>
      </c>
      <c r="J38" s="56">
        <v>2520</v>
      </c>
      <c r="K38" s="39">
        <v>2248</v>
      </c>
      <c r="L38" s="56">
        <v>13530</v>
      </c>
      <c r="M38" s="37">
        <v>1523</v>
      </c>
      <c r="N38" s="56">
        <v>1890</v>
      </c>
      <c r="O38" s="39">
        <v>1699</v>
      </c>
      <c r="P38" s="56">
        <v>4733</v>
      </c>
      <c r="Q38" s="37">
        <v>1943</v>
      </c>
      <c r="R38" s="56">
        <v>2205</v>
      </c>
      <c r="S38" s="39">
        <v>2077</v>
      </c>
      <c r="T38" s="56">
        <v>3836</v>
      </c>
      <c r="U38" s="37">
        <v>5040</v>
      </c>
      <c r="V38" s="56">
        <v>5880</v>
      </c>
      <c r="W38" s="39">
        <v>5460</v>
      </c>
      <c r="X38" s="56">
        <v>4497</v>
      </c>
    </row>
    <row r="39" spans="2:24" ht="6" customHeight="1" x14ac:dyDescent="0.15">
      <c r="B39" s="46"/>
      <c r="C39" s="60"/>
      <c r="D39" s="60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2.75" customHeight="1" x14ac:dyDescent="0.15">
      <c r="B40" s="24" t="s">
        <v>46</v>
      </c>
      <c r="C40" s="36" t="s">
        <v>72</v>
      </c>
    </row>
    <row r="41" spans="2:24" ht="12.75" customHeight="1" x14ac:dyDescent="0.15">
      <c r="B41" s="25" t="s">
        <v>34</v>
      </c>
      <c r="C41" s="36" t="s">
        <v>73</v>
      </c>
    </row>
    <row r="42" spans="2:24" ht="12.75" customHeight="1" x14ac:dyDescent="0.15">
      <c r="B42" s="25"/>
    </row>
    <row r="43" spans="2:24" x14ac:dyDescent="0.15">
      <c r="B43" s="25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38"/>
  <sheetViews>
    <sheetView topLeftCell="A13" zoomScale="75" workbookViewId="0">
      <selection activeCell="E26" sqref="E26:X38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130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99" t="s">
        <v>0</v>
      </c>
      <c r="D6" s="101"/>
      <c r="E6" s="113" t="s">
        <v>11</v>
      </c>
      <c r="F6" s="114"/>
      <c r="G6" s="114"/>
      <c r="H6" s="115"/>
      <c r="I6" s="110" t="s">
        <v>131</v>
      </c>
      <c r="J6" s="111"/>
      <c r="K6" s="111"/>
      <c r="L6" s="112"/>
      <c r="M6" s="110" t="s">
        <v>76</v>
      </c>
      <c r="N6" s="111"/>
      <c r="O6" s="111"/>
      <c r="P6" s="112"/>
      <c r="Q6" s="110" t="s">
        <v>12</v>
      </c>
      <c r="R6" s="111"/>
      <c r="S6" s="111"/>
      <c r="T6" s="112"/>
      <c r="U6" s="110" t="s">
        <v>13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67</v>
      </c>
      <c r="O7" s="3" t="s">
        <v>7</v>
      </c>
      <c r="P7" s="2" t="s">
        <v>60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75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190</v>
      </c>
      <c r="C14" s="14">
        <v>6</v>
      </c>
      <c r="D14" s="30" t="s">
        <v>119</v>
      </c>
      <c r="E14" s="7">
        <v>4200</v>
      </c>
      <c r="F14" s="8">
        <v>5460</v>
      </c>
      <c r="G14" s="9">
        <v>4812</v>
      </c>
      <c r="H14" s="8">
        <v>25438</v>
      </c>
      <c r="I14" s="7">
        <v>4490</v>
      </c>
      <c r="J14" s="8">
        <v>5880</v>
      </c>
      <c r="K14" s="9">
        <v>5098</v>
      </c>
      <c r="L14" s="8">
        <v>15110</v>
      </c>
      <c r="M14" s="7">
        <v>1365</v>
      </c>
      <c r="N14" s="8">
        <v>1890</v>
      </c>
      <c r="O14" s="9">
        <v>1668</v>
      </c>
      <c r="P14" s="8">
        <v>68521</v>
      </c>
      <c r="Q14" s="7">
        <v>1890</v>
      </c>
      <c r="R14" s="8">
        <v>2625</v>
      </c>
      <c r="S14" s="9">
        <v>2322</v>
      </c>
      <c r="T14" s="8">
        <v>29524</v>
      </c>
      <c r="U14" s="7">
        <v>2100</v>
      </c>
      <c r="V14" s="8">
        <v>2730</v>
      </c>
      <c r="W14" s="9">
        <v>2477</v>
      </c>
      <c r="X14" s="8">
        <v>22713</v>
      </c>
    </row>
    <row r="15" spans="2:24" ht="14.1" customHeight="1" x14ac:dyDescent="0.15">
      <c r="B15" s="7"/>
      <c r="C15" s="14">
        <v>7</v>
      </c>
      <c r="D15" s="30"/>
      <c r="E15" s="7">
        <v>3990</v>
      </c>
      <c r="F15" s="8">
        <v>5250</v>
      </c>
      <c r="G15" s="9">
        <v>4654</v>
      </c>
      <c r="H15" s="8">
        <v>38204</v>
      </c>
      <c r="I15" s="7">
        <v>4243</v>
      </c>
      <c r="J15" s="8">
        <v>5775</v>
      </c>
      <c r="K15" s="9">
        <v>4842</v>
      </c>
      <c r="L15" s="8">
        <v>18563</v>
      </c>
      <c r="M15" s="7">
        <v>1313</v>
      </c>
      <c r="N15" s="8">
        <v>1785</v>
      </c>
      <c r="O15" s="9">
        <v>1613</v>
      </c>
      <c r="P15" s="8">
        <v>110000</v>
      </c>
      <c r="Q15" s="7">
        <v>1890</v>
      </c>
      <c r="R15" s="8">
        <v>2520</v>
      </c>
      <c r="S15" s="9">
        <v>2200</v>
      </c>
      <c r="T15" s="8">
        <v>37571</v>
      </c>
      <c r="U15" s="7">
        <v>1995</v>
      </c>
      <c r="V15" s="8">
        <v>2730</v>
      </c>
      <c r="W15" s="9">
        <v>2367</v>
      </c>
      <c r="X15" s="8">
        <v>33546</v>
      </c>
    </row>
    <row r="16" spans="2:24" ht="14.1" customHeight="1" x14ac:dyDescent="0.15">
      <c r="B16" s="7"/>
      <c r="C16" s="14">
        <v>8</v>
      </c>
      <c r="D16" s="30"/>
      <c r="E16" s="7">
        <v>3885</v>
      </c>
      <c r="F16" s="8">
        <v>5040</v>
      </c>
      <c r="G16" s="9">
        <v>4466</v>
      </c>
      <c r="H16" s="8">
        <v>30666</v>
      </c>
      <c r="I16" s="7">
        <v>4095</v>
      </c>
      <c r="J16" s="8">
        <v>5355</v>
      </c>
      <c r="K16" s="9">
        <v>4578</v>
      </c>
      <c r="L16" s="8">
        <v>12152</v>
      </c>
      <c r="M16" s="7">
        <v>1365</v>
      </c>
      <c r="N16" s="8">
        <v>1785</v>
      </c>
      <c r="O16" s="9">
        <v>1604</v>
      </c>
      <c r="P16" s="8">
        <v>89693</v>
      </c>
      <c r="Q16" s="7">
        <v>1785</v>
      </c>
      <c r="R16" s="8">
        <v>2520</v>
      </c>
      <c r="S16" s="9">
        <v>2094</v>
      </c>
      <c r="T16" s="8">
        <v>30729</v>
      </c>
      <c r="U16" s="7">
        <v>1827</v>
      </c>
      <c r="V16" s="8">
        <v>2730</v>
      </c>
      <c r="W16" s="9">
        <v>2371</v>
      </c>
      <c r="X16" s="8">
        <v>28508</v>
      </c>
    </row>
    <row r="17" spans="2:24" ht="14.1" customHeight="1" x14ac:dyDescent="0.15">
      <c r="B17" s="7"/>
      <c r="C17" s="14">
        <v>9</v>
      </c>
      <c r="D17" s="30"/>
      <c r="E17" s="7">
        <v>3885</v>
      </c>
      <c r="F17" s="8">
        <v>5040</v>
      </c>
      <c r="G17" s="9">
        <v>4386</v>
      </c>
      <c r="H17" s="8">
        <v>42174</v>
      </c>
      <c r="I17" s="7">
        <v>4200</v>
      </c>
      <c r="J17" s="8">
        <v>5460</v>
      </c>
      <c r="K17" s="9">
        <v>4494</v>
      </c>
      <c r="L17" s="8">
        <v>15350</v>
      </c>
      <c r="M17" s="7">
        <v>1155</v>
      </c>
      <c r="N17" s="8">
        <v>1890</v>
      </c>
      <c r="O17" s="9">
        <v>1553</v>
      </c>
      <c r="P17" s="8">
        <v>91418</v>
      </c>
      <c r="Q17" s="7">
        <v>1680</v>
      </c>
      <c r="R17" s="8">
        <v>2520</v>
      </c>
      <c r="S17" s="9">
        <v>2133</v>
      </c>
      <c r="T17" s="8">
        <v>35556</v>
      </c>
      <c r="U17" s="7">
        <v>1785</v>
      </c>
      <c r="V17" s="8">
        <v>2625</v>
      </c>
      <c r="W17" s="9">
        <v>2317</v>
      </c>
      <c r="X17" s="8">
        <v>31697</v>
      </c>
    </row>
    <row r="18" spans="2:24" ht="14.1" customHeight="1" x14ac:dyDescent="0.15">
      <c r="B18" s="7"/>
      <c r="C18" s="14">
        <v>10</v>
      </c>
      <c r="D18" s="30"/>
      <c r="E18" s="7">
        <v>3990</v>
      </c>
      <c r="F18" s="8">
        <v>5171</v>
      </c>
      <c r="G18" s="9">
        <v>4499</v>
      </c>
      <c r="H18" s="8">
        <v>24149</v>
      </c>
      <c r="I18" s="7">
        <v>4095</v>
      </c>
      <c r="J18" s="8">
        <v>5565</v>
      </c>
      <c r="K18" s="9">
        <v>4705</v>
      </c>
      <c r="L18" s="8">
        <v>8991</v>
      </c>
      <c r="M18" s="7">
        <v>1155</v>
      </c>
      <c r="N18" s="8">
        <v>1680</v>
      </c>
      <c r="O18" s="9">
        <v>1446</v>
      </c>
      <c r="P18" s="8">
        <v>49136</v>
      </c>
      <c r="Q18" s="7">
        <v>1785</v>
      </c>
      <c r="R18" s="8">
        <v>2520</v>
      </c>
      <c r="S18" s="9">
        <v>2195</v>
      </c>
      <c r="T18" s="8">
        <v>19255</v>
      </c>
      <c r="U18" s="7">
        <v>1890</v>
      </c>
      <c r="V18" s="8">
        <v>2625</v>
      </c>
      <c r="W18" s="9">
        <v>2335</v>
      </c>
      <c r="X18" s="8">
        <v>19691</v>
      </c>
    </row>
    <row r="19" spans="2:24" ht="14.1" customHeight="1" x14ac:dyDescent="0.15">
      <c r="B19" s="7"/>
      <c r="C19" s="14">
        <v>11</v>
      </c>
      <c r="D19" s="30"/>
      <c r="E19" s="7">
        <v>4095</v>
      </c>
      <c r="F19" s="8">
        <v>5460</v>
      </c>
      <c r="G19" s="9">
        <v>4619</v>
      </c>
      <c r="H19" s="8">
        <v>45660</v>
      </c>
      <c r="I19" s="7">
        <v>4095</v>
      </c>
      <c r="J19" s="8">
        <v>5775</v>
      </c>
      <c r="K19" s="9">
        <v>4991</v>
      </c>
      <c r="L19" s="8">
        <v>16889</v>
      </c>
      <c r="M19" s="7">
        <v>1050</v>
      </c>
      <c r="N19" s="8">
        <v>1680</v>
      </c>
      <c r="O19" s="9">
        <v>1426</v>
      </c>
      <c r="P19" s="8">
        <v>86732</v>
      </c>
      <c r="Q19" s="7">
        <v>1680</v>
      </c>
      <c r="R19" s="8">
        <v>2520</v>
      </c>
      <c r="S19" s="9">
        <v>2195</v>
      </c>
      <c r="T19" s="8">
        <v>40278</v>
      </c>
      <c r="U19" s="7">
        <v>1890</v>
      </c>
      <c r="V19" s="8">
        <v>2730</v>
      </c>
      <c r="W19" s="9">
        <v>2355</v>
      </c>
      <c r="X19" s="8">
        <v>32935</v>
      </c>
    </row>
    <row r="20" spans="2:24" ht="14.1" customHeight="1" x14ac:dyDescent="0.15">
      <c r="B20" s="7"/>
      <c r="C20" s="14">
        <v>12</v>
      </c>
      <c r="D20" s="30"/>
      <c r="E20" s="7">
        <v>4200</v>
      </c>
      <c r="F20" s="8">
        <v>5880</v>
      </c>
      <c r="G20" s="9">
        <v>4942</v>
      </c>
      <c r="H20" s="8">
        <v>55601</v>
      </c>
      <c r="I20" s="7">
        <v>4515</v>
      </c>
      <c r="J20" s="8">
        <v>6090</v>
      </c>
      <c r="K20" s="9">
        <v>5257</v>
      </c>
      <c r="L20" s="8">
        <v>19971</v>
      </c>
      <c r="M20" s="7">
        <v>1050</v>
      </c>
      <c r="N20" s="8">
        <v>1575</v>
      </c>
      <c r="O20" s="9">
        <v>1338</v>
      </c>
      <c r="P20" s="8">
        <v>94639</v>
      </c>
      <c r="Q20" s="7">
        <v>1785</v>
      </c>
      <c r="R20" s="8">
        <v>2520</v>
      </c>
      <c r="S20" s="9">
        <v>2221</v>
      </c>
      <c r="T20" s="8">
        <v>40491</v>
      </c>
      <c r="U20" s="7">
        <v>1995</v>
      </c>
      <c r="V20" s="8">
        <v>2625</v>
      </c>
      <c r="W20" s="9">
        <v>2361</v>
      </c>
      <c r="X20" s="8">
        <v>38083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7">
        <v>3990</v>
      </c>
      <c r="F21" s="8">
        <v>5355</v>
      </c>
      <c r="G21" s="9">
        <v>4674</v>
      </c>
      <c r="H21" s="8">
        <v>27842</v>
      </c>
      <c r="I21" s="7">
        <v>4305</v>
      </c>
      <c r="J21" s="8">
        <v>5618</v>
      </c>
      <c r="K21" s="9">
        <v>5090</v>
      </c>
      <c r="L21" s="8">
        <v>14117</v>
      </c>
      <c r="M21" s="7">
        <v>1050</v>
      </c>
      <c r="N21" s="8">
        <v>1680</v>
      </c>
      <c r="O21" s="9">
        <v>1365</v>
      </c>
      <c r="P21" s="8">
        <v>90693</v>
      </c>
      <c r="Q21" s="7">
        <v>1785</v>
      </c>
      <c r="R21" s="8">
        <v>2520</v>
      </c>
      <c r="S21" s="9">
        <v>2136</v>
      </c>
      <c r="T21" s="8">
        <v>34657</v>
      </c>
      <c r="U21" s="7">
        <v>1890</v>
      </c>
      <c r="V21" s="8">
        <v>2625</v>
      </c>
      <c r="W21" s="9">
        <v>2277</v>
      </c>
      <c r="X21" s="8">
        <v>28540</v>
      </c>
    </row>
    <row r="22" spans="2:24" ht="14.1" customHeight="1" x14ac:dyDescent="0.15">
      <c r="B22" s="7"/>
      <c r="C22" s="14">
        <v>2</v>
      </c>
      <c r="D22" s="30"/>
      <c r="E22" s="7">
        <v>4200</v>
      </c>
      <c r="F22" s="8">
        <v>5250</v>
      </c>
      <c r="G22" s="9">
        <v>4658</v>
      </c>
      <c r="H22" s="8">
        <v>28120</v>
      </c>
      <c r="I22" s="7">
        <v>4410</v>
      </c>
      <c r="J22" s="8">
        <v>5355</v>
      </c>
      <c r="K22" s="9">
        <v>4909</v>
      </c>
      <c r="L22" s="8">
        <v>10879</v>
      </c>
      <c r="M22" s="7">
        <v>1260</v>
      </c>
      <c r="N22" s="8">
        <v>1680</v>
      </c>
      <c r="O22" s="9">
        <v>1452</v>
      </c>
      <c r="P22" s="8">
        <v>71468</v>
      </c>
      <c r="Q22" s="7">
        <v>1680</v>
      </c>
      <c r="R22" s="8">
        <v>2520</v>
      </c>
      <c r="S22" s="9">
        <v>2120</v>
      </c>
      <c r="T22" s="8">
        <v>29100</v>
      </c>
      <c r="U22" s="7">
        <v>1890</v>
      </c>
      <c r="V22" s="8">
        <v>2625</v>
      </c>
      <c r="W22" s="9">
        <v>2265</v>
      </c>
      <c r="X22" s="8">
        <v>24698</v>
      </c>
    </row>
    <row r="23" spans="2:24" ht="14.1" customHeight="1" x14ac:dyDescent="0.15">
      <c r="B23" s="7"/>
      <c r="C23" s="14">
        <v>3</v>
      </c>
      <c r="D23" s="30"/>
      <c r="E23" s="7">
        <v>3990</v>
      </c>
      <c r="F23" s="8">
        <v>5408</v>
      </c>
      <c r="G23" s="9">
        <v>4566</v>
      </c>
      <c r="H23" s="8">
        <v>42314</v>
      </c>
      <c r="I23" s="7">
        <v>4326</v>
      </c>
      <c r="J23" s="8">
        <v>5528</v>
      </c>
      <c r="K23" s="9">
        <v>4821</v>
      </c>
      <c r="L23" s="8">
        <v>12808</v>
      </c>
      <c r="M23" s="7">
        <v>1260</v>
      </c>
      <c r="N23" s="8">
        <v>1785</v>
      </c>
      <c r="O23" s="9">
        <v>1535</v>
      </c>
      <c r="P23" s="8">
        <v>90197</v>
      </c>
      <c r="Q23" s="7">
        <v>1680</v>
      </c>
      <c r="R23" s="8">
        <v>2520</v>
      </c>
      <c r="S23" s="9">
        <v>2120</v>
      </c>
      <c r="T23" s="8">
        <v>31348</v>
      </c>
      <c r="U23" s="7">
        <v>1890</v>
      </c>
      <c r="V23" s="8">
        <v>2730</v>
      </c>
      <c r="W23" s="9">
        <v>2279</v>
      </c>
      <c r="X23" s="8">
        <v>35004</v>
      </c>
    </row>
    <row r="24" spans="2:24" ht="14.1" customHeight="1" x14ac:dyDescent="0.15">
      <c r="B24" s="7"/>
      <c r="C24" s="14">
        <v>4</v>
      </c>
      <c r="D24" s="30"/>
      <c r="E24" s="7">
        <v>4200</v>
      </c>
      <c r="F24" s="8">
        <v>5565</v>
      </c>
      <c r="G24" s="9">
        <v>4765</v>
      </c>
      <c r="H24" s="8">
        <v>22693</v>
      </c>
      <c r="I24" s="7">
        <v>4305</v>
      </c>
      <c r="J24" s="8">
        <v>5688</v>
      </c>
      <c r="K24" s="9">
        <v>5033</v>
      </c>
      <c r="L24" s="8">
        <v>11025</v>
      </c>
      <c r="M24" s="7">
        <v>1365</v>
      </c>
      <c r="N24" s="8">
        <v>2100</v>
      </c>
      <c r="O24" s="9">
        <v>1697</v>
      </c>
      <c r="P24" s="8">
        <v>57988</v>
      </c>
      <c r="Q24" s="7">
        <v>1785</v>
      </c>
      <c r="R24" s="8">
        <v>2415</v>
      </c>
      <c r="S24" s="9">
        <v>2072</v>
      </c>
      <c r="T24" s="8">
        <v>21183</v>
      </c>
      <c r="U24" s="7">
        <v>1890</v>
      </c>
      <c r="V24" s="8">
        <v>2730</v>
      </c>
      <c r="W24" s="9">
        <v>2265</v>
      </c>
      <c r="X24" s="8">
        <v>22176</v>
      </c>
    </row>
    <row r="25" spans="2:24" ht="14.1" customHeight="1" x14ac:dyDescent="0.15">
      <c r="B25" s="7"/>
      <c r="C25" s="14">
        <v>5</v>
      </c>
      <c r="D25" s="30"/>
      <c r="E25" s="7">
        <v>4200</v>
      </c>
      <c r="F25" s="8">
        <v>5460</v>
      </c>
      <c r="G25" s="9">
        <v>4782</v>
      </c>
      <c r="H25" s="8">
        <v>29482</v>
      </c>
      <c r="I25" s="7">
        <v>4410</v>
      </c>
      <c r="J25" s="8">
        <v>5880</v>
      </c>
      <c r="K25" s="9">
        <v>4943</v>
      </c>
      <c r="L25" s="8">
        <v>15108</v>
      </c>
      <c r="M25" s="7">
        <v>1260</v>
      </c>
      <c r="N25" s="8">
        <v>2258</v>
      </c>
      <c r="O25" s="9">
        <v>1693</v>
      </c>
      <c r="P25" s="8">
        <v>99715</v>
      </c>
      <c r="Q25" s="7">
        <v>1680</v>
      </c>
      <c r="R25" s="8">
        <v>2415</v>
      </c>
      <c r="S25" s="9">
        <v>2098</v>
      </c>
      <c r="T25" s="8">
        <v>34943</v>
      </c>
      <c r="U25" s="7">
        <v>1890</v>
      </c>
      <c r="V25" s="8">
        <v>2730</v>
      </c>
      <c r="W25" s="9">
        <v>2348</v>
      </c>
      <c r="X25" s="8">
        <v>33290</v>
      </c>
    </row>
    <row r="26" spans="2:24" ht="14.1" customHeight="1" x14ac:dyDescent="0.15">
      <c r="B26" s="10"/>
      <c r="C26" s="6">
        <v>6</v>
      </c>
      <c r="D26" s="18"/>
      <c r="E26" s="10">
        <v>4200</v>
      </c>
      <c r="F26" s="11">
        <v>5250</v>
      </c>
      <c r="G26" s="12">
        <v>4530</v>
      </c>
      <c r="H26" s="11">
        <v>42520</v>
      </c>
      <c r="I26" s="10">
        <v>4305</v>
      </c>
      <c r="J26" s="11">
        <v>5501</v>
      </c>
      <c r="K26" s="12">
        <v>4811</v>
      </c>
      <c r="L26" s="11">
        <v>14210</v>
      </c>
      <c r="M26" s="10">
        <v>1365</v>
      </c>
      <c r="N26" s="11">
        <v>2205</v>
      </c>
      <c r="O26" s="12">
        <v>1667</v>
      </c>
      <c r="P26" s="11">
        <v>76787</v>
      </c>
      <c r="Q26" s="10">
        <v>1785</v>
      </c>
      <c r="R26" s="11">
        <v>2415</v>
      </c>
      <c r="S26" s="12">
        <v>2055</v>
      </c>
      <c r="T26" s="11">
        <v>35908</v>
      </c>
      <c r="U26" s="10">
        <v>1995</v>
      </c>
      <c r="V26" s="11">
        <v>2520</v>
      </c>
      <c r="W26" s="12">
        <v>2245</v>
      </c>
      <c r="X26" s="11">
        <v>32914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7" t="s">
        <v>196</v>
      </c>
      <c r="C28" s="60"/>
      <c r="D28" s="61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5" t="s">
        <v>166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87" t="s">
        <v>197</v>
      </c>
      <c r="C30" s="60"/>
      <c r="D30" s="61"/>
      <c r="E30" s="7">
        <v>4200</v>
      </c>
      <c r="F30" s="8">
        <v>5250</v>
      </c>
      <c r="G30" s="9">
        <v>4625</v>
      </c>
      <c r="H30" s="8">
        <v>6740</v>
      </c>
      <c r="I30" s="7">
        <v>4410</v>
      </c>
      <c r="J30" s="8">
        <v>5501</v>
      </c>
      <c r="K30" s="9">
        <v>4895</v>
      </c>
      <c r="L30" s="8">
        <v>3457</v>
      </c>
      <c r="M30" s="7">
        <v>1365</v>
      </c>
      <c r="N30" s="8">
        <v>2205</v>
      </c>
      <c r="O30" s="9">
        <v>1735</v>
      </c>
      <c r="P30" s="8">
        <v>15822</v>
      </c>
      <c r="Q30" s="7">
        <v>1785</v>
      </c>
      <c r="R30" s="8">
        <v>2415</v>
      </c>
      <c r="S30" s="9">
        <v>2048</v>
      </c>
      <c r="T30" s="8">
        <v>7641</v>
      </c>
      <c r="U30" s="7">
        <v>1995</v>
      </c>
      <c r="V30" s="8">
        <v>2520</v>
      </c>
      <c r="W30" s="9">
        <v>2256</v>
      </c>
      <c r="X30" s="8">
        <v>7583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45" t="s">
        <v>198</v>
      </c>
      <c r="C32" s="60"/>
      <c r="D32" s="61"/>
      <c r="E32" s="85">
        <v>4200</v>
      </c>
      <c r="F32" s="86">
        <v>5250</v>
      </c>
      <c r="G32" s="86">
        <v>4605</v>
      </c>
      <c r="H32" s="72">
        <v>7113</v>
      </c>
      <c r="I32" s="86">
        <v>4410</v>
      </c>
      <c r="J32" s="86">
        <v>5335</v>
      </c>
      <c r="K32" s="86">
        <v>4807</v>
      </c>
      <c r="L32" s="72">
        <v>2182</v>
      </c>
      <c r="M32" s="86">
        <v>1365</v>
      </c>
      <c r="N32" s="86">
        <v>2205</v>
      </c>
      <c r="O32" s="86">
        <v>1677</v>
      </c>
      <c r="P32" s="72">
        <v>15912</v>
      </c>
      <c r="Q32" s="86">
        <v>1785</v>
      </c>
      <c r="R32" s="86">
        <v>2310</v>
      </c>
      <c r="S32" s="86">
        <v>2000</v>
      </c>
      <c r="T32" s="72">
        <v>6050</v>
      </c>
      <c r="U32" s="86">
        <v>1995</v>
      </c>
      <c r="V32" s="86">
        <v>2520</v>
      </c>
      <c r="W32" s="86">
        <v>2244</v>
      </c>
      <c r="X32" s="72">
        <v>6374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45" t="s">
        <v>199</v>
      </c>
      <c r="C34" s="60"/>
      <c r="D34" s="61"/>
      <c r="E34" s="71">
        <v>4200</v>
      </c>
      <c r="F34" s="72">
        <v>5040</v>
      </c>
      <c r="G34" s="70">
        <v>4451</v>
      </c>
      <c r="H34" s="72">
        <v>12773</v>
      </c>
      <c r="I34" s="71">
        <v>4410</v>
      </c>
      <c r="J34" s="72">
        <v>5335</v>
      </c>
      <c r="K34" s="70">
        <v>4791</v>
      </c>
      <c r="L34" s="72">
        <v>3585</v>
      </c>
      <c r="M34" s="71">
        <v>1365</v>
      </c>
      <c r="N34" s="72">
        <v>2048</v>
      </c>
      <c r="O34" s="70">
        <v>1656</v>
      </c>
      <c r="P34" s="72">
        <v>17870</v>
      </c>
      <c r="Q34" s="71">
        <v>1785</v>
      </c>
      <c r="R34" s="72">
        <v>2310</v>
      </c>
      <c r="S34" s="70">
        <v>2001</v>
      </c>
      <c r="T34" s="72">
        <v>7700</v>
      </c>
      <c r="U34" s="71">
        <v>1995</v>
      </c>
      <c r="V34" s="72">
        <v>2520</v>
      </c>
      <c r="W34" s="70">
        <v>2204</v>
      </c>
      <c r="X34" s="72">
        <v>6977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45" t="s">
        <v>200</v>
      </c>
      <c r="C36" s="60"/>
      <c r="D36" s="61"/>
      <c r="E36" s="71">
        <v>4200</v>
      </c>
      <c r="F36" s="72">
        <v>5040</v>
      </c>
      <c r="G36" s="72">
        <v>4497</v>
      </c>
      <c r="H36" s="91">
        <v>6696</v>
      </c>
      <c r="I36" s="71">
        <v>4305</v>
      </c>
      <c r="J36" s="72">
        <v>5146</v>
      </c>
      <c r="K36" s="72">
        <v>4729</v>
      </c>
      <c r="L36" s="91">
        <v>2648</v>
      </c>
      <c r="M36" s="71">
        <v>1365</v>
      </c>
      <c r="N36" s="72">
        <v>1890</v>
      </c>
      <c r="O36" s="72">
        <v>1590</v>
      </c>
      <c r="P36" s="91">
        <v>13242</v>
      </c>
      <c r="Q36" s="71">
        <v>1890</v>
      </c>
      <c r="R36" s="72">
        <v>2310</v>
      </c>
      <c r="S36" s="72">
        <v>2103</v>
      </c>
      <c r="T36" s="91">
        <v>8419</v>
      </c>
      <c r="U36" s="71">
        <v>2100</v>
      </c>
      <c r="V36" s="72">
        <v>2520</v>
      </c>
      <c r="W36" s="72">
        <v>2261</v>
      </c>
      <c r="X36" s="91">
        <v>6639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62" t="s">
        <v>201</v>
      </c>
      <c r="C38" s="63"/>
      <c r="D38" s="64"/>
      <c r="E38" s="10">
        <v>4200</v>
      </c>
      <c r="F38" s="11">
        <v>5194</v>
      </c>
      <c r="G38" s="12">
        <v>4583</v>
      </c>
      <c r="H38" s="11">
        <v>9197</v>
      </c>
      <c r="I38" s="10">
        <v>4410</v>
      </c>
      <c r="J38" s="11">
        <v>5145</v>
      </c>
      <c r="K38" s="12">
        <v>4772</v>
      </c>
      <c r="L38" s="11">
        <v>2337</v>
      </c>
      <c r="M38" s="10">
        <v>1575</v>
      </c>
      <c r="N38" s="11">
        <v>1785</v>
      </c>
      <c r="O38" s="12">
        <v>1695</v>
      </c>
      <c r="P38" s="11">
        <v>13941</v>
      </c>
      <c r="Q38" s="10">
        <v>1995</v>
      </c>
      <c r="R38" s="11">
        <v>2310</v>
      </c>
      <c r="S38" s="12">
        <v>2160</v>
      </c>
      <c r="T38" s="11">
        <v>6099</v>
      </c>
      <c r="U38" s="10">
        <v>2100</v>
      </c>
      <c r="V38" s="11">
        <v>2520</v>
      </c>
      <c r="W38" s="12">
        <v>2279</v>
      </c>
      <c r="X38" s="11">
        <v>5341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78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99" t="s">
        <v>0</v>
      </c>
      <c r="D6" s="101"/>
      <c r="E6" s="113" t="s">
        <v>81</v>
      </c>
      <c r="F6" s="114"/>
      <c r="G6" s="114"/>
      <c r="H6" s="115"/>
      <c r="I6" s="110" t="s">
        <v>16</v>
      </c>
      <c r="J6" s="111"/>
      <c r="K6" s="111"/>
      <c r="L6" s="112"/>
      <c r="M6" s="110" t="s">
        <v>80</v>
      </c>
      <c r="N6" s="111"/>
      <c r="O6" s="111"/>
      <c r="P6" s="112"/>
      <c r="Q6" s="110" t="s">
        <v>79</v>
      </c>
      <c r="R6" s="111"/>
      <c r="S6" s="111"/>
      <c r="T6" s="112"/>
      <c r="U6" s="65" t="s">
        <v>17</v>
      </c>
      <c r="V6" s="66"/>
      <c r="W6" s="66"/>
      <c r="X6" s="67"/>
    </row>
    <row r="7" spans="2:24" x14ac:dyDescent="0.15">
      <c r="B7" s="104" t="s">
        <v>4</v>
      </c>
      <c r="C7" s="105"/>
      <c r="D7" s="106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  <c r="M7" s="1" t="s">
        <v>5</v>
      </c>
      <c r="N7" s="2" t="s">
        <v>67</v>
      </c>
      <c r="O7" s="2" t="s">
        <v>7</v>
      </c>
      <c r="P7" s="31" t="s">
        <v>8</v>
      </c>
      <c r="Q7" s="1" t="s">
        <v>5</v>
      </c>
      <c r="R7" s="2" t="s">
        <v>6</v>
      </c>
      <c r="S7" s="2" t="s">
        <v>7</v>
      </c>
      <c r="T7" s="31" t="s">
        <v>60</v>
      </c>
      <c r="U7" s="1" t="s">
        <v>5</v>
      </c>
      <c r="V7" s="2" t="s">
        <v>6</v>
      </c>
      <c r="W7" s="2" t="s">
        <v>7</v>
      </c>
      <c r="X7" s="31" t="s">
        <v>60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  <c r="M8" s="4"/>
      <c r="N8" s="5"/>
      <c r="O8" s="5" t="s">
        <v>9</v>
      </c>
      <c r="P8" s="68"/>
      <c r="Q8" s="4"/>
      <c r="R8" s="5"/>
      <c r="S8" s="5" t="s">
        <v>9</v>
      </c>
      <c r="T8" s="68"/>
      <c r="U8" s="4"/>
      <c r="V8" s="5"/>
      <c r="W8" s="5" t="s">
        <v>9</v>
      </c>
      <c r="X8" s="68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190</v>
      </c>
      <c r="C14" s="14">
        <v>6</v>
      </c>
      <c r="D14" s="30" t="s">
        <v>119</v>
      </c>
      <c r="E14" s="7">
        <v>2100</v>
      </c>
      <c r="F14" s="8">
        <v>2730</v>
      </c>
      <c r="G14" s="8">
        <v>2466</v>
      </c>
      <c r="H14" s="30">
        <v>21571</v>
      </c>
      <c r="I14" s="7">
        <v>1575</v>
      </c>
      <c r="J14" s="8">
        <v>2310</v>
      </c>
      <c r="K14" s="8">
        <v>2051</v>
      </c>
      <c r="L14" s="30">
        <v>21905</v>
      </c>
      <c r="M14" s="7">
        <v>945</v>
      </c>
      <c r="N14" s="8">
        <v>1418</v>
      </c>
      <c r="O14" s="8">
        <v>1146</v>
      </c>
      <c r="P14" s="30">
        <v>24382</v>
      </c>
      <c r="Q14" s="7">
        <v>1943</v>
      </c>
      <c r="R14" s="8">
        <v>2625</v>
      </c>
      <c r="S14" s="8">
        <v>2389</v>
      </c>
      <c r="T14" s="30">
        <v>49623</v>
      </c>
      <c r="U14" s="7">
        <v>2184</v>
      </c>
      <c r="V14" s="8">
        <v>2678</v>
      </c>
      <c r="W14" s="8">
        <v>2471</v>
      </c>
      <c r="X14" s="30">
        <v>224119</v>
      </c>
    </row>
    <row r="15" spans="2:24" ht="14.1" customHeight="1" x14ac:dyDescent="0.15">
      <c r="B15" s="7"/>
      <c r="C15" s="14">
        <v>7</v>
      </c>
      <c r="D15" s="30"/>
      <c r="E15" s="7">
        <v>2100</v>
      </c>
      <c r="F15" s="8">
        <v>2625</v>
      </c>
      <c r="G15" s="8">
        <v>2413</v>
      </c>
      <c r="H15" s="30">
        <v>29289</v>
      </c>
      <c r="I15" s="7">
        <v>1680</v>
      </c>
      <c r="J15" s="8">
        <v>2310</v>
      </c>
      <c r="K15" s="8">
        <v>2031</v>
      </c>
      <c r="L15" s="30">
        <v>27530</v>
      </c>
      <c r="M15" s="7">
        <v>945</v>
      </c>
      <c r="N15" s="8">
        <v>1418</v>
      </c>
      <c r="O15" s="8">
        <v>1127</v>
      </c>
      <c r="P15" s="30">
        <v>28554</v>
      </c>
      <c r="Q15" s="7">
        <v>1943</v>
      </c>
      <c r="R15" s="8">
        <v>2520</v>
      </c>
      <c r="S15" s="8">
        <v>2271</v>
      </c>
      <c r="T15" s="30">
        <v>66873</v>
      </c>
      <c r="U15" s="7">
        <v>1995</v>
      </c>
      <c r="V15" s="8">
        <v>2520</v>
      </c>
      <c r="W15" s="8">
        <v>2361</v>
      </c>
      <c r="X15" s="30">
        <v>277896</v>
      </c>
    </row>
    <row r="16" spans="2:24" ht="14.1" customHeight="1" x14ac:dyDescent="0.15">
      <c r="B16" s="7"/>
      <c r="C16" s="14">
        <v>8</v>
      </c>
      <c r="D16" s="30"/>
      <c r="E16" s="7">
        <v>1890</v>
      </c>
      <c r="F16" s="8">
        <v>2625</v>
      </c>
      <c r="G16" s="8">
        <v>2377</v>
      </c>
      <c r="H16" s="30">
        <v>24909</v>
      </c>
      <c r="I16" s="7">
        <v>1575</v>
      </c>
      <c r="J16" s="8">
        <v>2310</v>
      </c>
      <c r="K16" s="8">
        <v>1917</v>
      </c>
      <c r="L16" s="30">
        <v>21342</v>
      </c>
      <c r="M16" s="7">
        <v>945</v>
      </c>
      <c r="N16" s="8">
        <v>1418</v>
      </c>
      <c r="O16" s="8">
        <v>1104</v>
      </c>
      <c r="P16" s="30">
        <v>20668</v>
      </c>
      <c r="Q16" s="7">
        <v>1785</v>
      </c>
      <c r="R16" s="8">
        <v>2520</v>
      </c>
      <c r="S16" s="8">
        <v>2272</v>
      </c>
      <c r="T16" s="30">
        <v>52293</v>
      </c>
      <c r="U16" s="7">
        <v>2153</v>
      </c>
      <c r="V16" s="8">
        <v>2544</v>
      </c>
      <c r="W16" s="8">
        <v>2390</v>
      </c>
      <c r="X16" s="30">
        <v>192715</v>
      </c>
    </row>
    <row r="17" spans="2:24" ht="14.1" customHeight="1" x14ac:dyDescent="0.15">
      <c r="B17" s="7"/>
      <c r="C17" s="14">
        <v>9</v>
      </c>
      <c r="D17" s="30"/>
      <c r="E17" s="7">
        <v>1890</v>
      </c>
      <c r="F17" s="8">
        <v>2625</v>
      </c>
      <c r="G17" s="8">
        <v>2365</v>
      </c>
      <c r="H17" s="30">
        <v>30132</v>
      </c>
      <c r="I17" s="7">
        <v>1418</v>
      </c>
      <c r="J17" s="8">
        <v>2310</v>
      </c>
      <c r="K17" s="8">
        <v>1897</v>
      </c>
      <c r="L17" s="30">
        <v>29879</v>
      </c>
      <c r="M17" s="7">
        <v>945</v>
      </c>
      <c r="N17" s="8">
        <v>1418</v>
      </c>
      <c r="O17" s="8">
        <v>1125</v>
      </c>
      <c r="P17" s="30">
        <v>33658</v>
      </c>
      <c r="Q17" s="7">
        <v>1575</v>
      </c>
      <c r="R17" s="8">
        <v>2468</v>
      </c>
      <c r="S17" s="8">
        <v>2104</v>
      </c>
      <c r="T17" s="30">
        <v>61706</v>
      </c>
      <c r="U17" s="7">
        <v>1995</v>
      </c>
      <c r="V17" s="8">
        <v>2625</v>
      </c>
      <c r="W17" s="8">
        <v>2348</v>
      </c>
      <c r="X17" s="30">
        <v>264370</v>
      </c>
    </row>
    <row r="18" spans="2:24" ht="14.1" customHeight="1" x14ac:dyDescent="0.15">
      <c r="B18" s="7"/>
      <c r="C18" s="14">
        <v>10</v>
      </c>
      <c r="D18" s="30"/>
      <c r="E18" s="7">
        <v>1943</v>
      </c>
      <c r="F18" s="8">
        <v>2625</v>
      </c>
      <c r="G18" s="8">
        <v>2374</v>
      </c>
      <c r="H18" s="30">
        <v>16623</v>
      </c>
      <c r="I18" s="7">
        <v>1575</v>
      </c>
      <c r="J18" s="8">
        <v>2310</v>
      </c>
      <c r="K18" s="8">
        <v>1961</v>
      </c>
      <c r="L18" s="30">
        <v>17339</v>
      </c>
      <c r="M18" s="7">
        <v>945</v>
      </c>
      <c r="N18" s="8">
        <v>1418</v>
      </c>
      <c r="O18" s="8">
        <v>1170</v>
      </c>
      <c r="P18" s="30">
        <v>22038</v>
      </c>
      <c r="Q18" s="7">
        <v>1838</v>
      </c>
      <c r="R18" s="8">
        <v>2468</v>
      </c>
      <c r="S18" s="8">
        <v>2186</v>
      </c>
      <c r="T18" s="30">
        <v>44356</v>
      </c>
      <c r="U18" s="7">
        <v>2100</v>
      </c>
      <c r="V18" s="8">
        <v>2625</v>
      </c>
      <c r="W18" s="8">
        <v>2458</v>
      </c>
      <c r="X18" s="30">
        <v>166384</v>
      </c>
    </row>
    <row r="19" spans="2:24" ht="14.1" customHeight="1" x14ac:dyDescent="0.15">
      <c r="B19" s="7"/>
      <c r="C19" s="14">
        <v>11</v>
      </c>
      <c r="D19" s="30"/>
      <c r="E19" s="7">
        <v>1890</v>
      </c>
      <c r="F19" s="8">
        <v>2625</v>
      </c>
      <c r="G19" s="8">
        <v>2356</v>
      </c>
      <c r="H19" s="30">
        <v>30963</v>
      </c>
      <c r="I19" s="7">
        <v>1470</v>
      </c>
      <c r="J19" s="8">
        <v>2415</v>
      </c>
      <c r="K19" s="8">
        <v>1986</v>
      </c>
      <c r="L19" s="30">
        <v>32009</v>
      </c>
      <c r="M19" s="7">
        <v>945</v>
      </c>
      <c r="N19" s="8">
        <v>1575</v>
      </c>
      <c r="O19" s="8">
        <v>1170</v>
      </c>
      <c r="P19" s="30">
        <v>50422</v>
      </c>
      <c r="Q19" s="7">
        <v>1890</v>
      </c>
      <c r="R19" s="8">
        <v>2468</v>
      </c>
      <c r="S19" s="8">
        <v>2162</v>
      </c>
      <c r="T19" s="30">
        <v>85091</v>
      </c>
      <c r="U19" s="7">
        <v>2100</v>
      </c>
      <c r="V19" s="8">
        <v>2730</v>
      </c>
      <c r="W19" s="8">
        <v>2461</v>
      </c>
      <c r="X19" s="30">
        <v>304603</v>
      </c>
    </row>
    <row r="20" spans="2:24" ht="14.1" customHeight="1" x14ac:dyDescent="0.15">
      <c r="B20" s="7"/>
      <c r="C20" s="14">
        <v>12</v>
      </c>
      <c r="D20" s="30"/>
      <c r="E20" s="7">
        <v>1890</v>
      </c>
      <c r="F20" s="8">
        <v>2625</v>
      </c>
      <c r="G20" s="8">
        <v>2386</v>
      </c>
      <c r="H20" s="30">
        <v>39228</v>
      </c>
      <c r="I20" s="7">
        <v>1575</v>
      </c>
      <c r="J20" s="8">
        <v>2415</v>
      </c>
      <c r="K20" s="8">
        <v>2098</v>
      </c>
      <c r="L20" s="30">
        <v>30958</v>
      </c>
      <c r="M20" s="7">
        <v>1050</v>
      </c>
      <c r="N20" s="8">
        <v>1470</v>
      </c>
      <c r="O20" s="8">
        <v>1185</v>
      </c>
      <c r="P20" s="30">
        <v>26723</v>
      </c>
      <c r="Q20" s="7">
        <v>1785</v>
      </c>
      <c r="R20" s="8">
        <v>2525</v>
      </c>
      <c r="S20" s="8">
        <v>2219</v>
      </c>
      <c r="T20" s="30">
        <v>93259</v>
      </c>
      <c r="U20" s="7">
        <v>2205</v>
      </c>
      <c r="V20" s="8">
        <v>2940</v>
      </c>
      <c r="W20" s="8">
        <v>2613</v>
      </c>
      <c r="X20" s="30">
        <v>396071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7">
        <v>1890</v>
      </c>
      <c r="F21" s="8">
        <v>2730</v>
      </c>
      <c r="G21" s="8">
        <v>2310</v>
      </c>
      <c r="H21" s="30">
        <v>26380</v>
      </c>
      <c r="I21" s="7">
        <v>1575</v>
      </c>
      <c r="J21" s="8">
        <v>2415</v>
      </c>
      <c r="K21" s="8">
        <v>1978</v>
      </c>
      <c r="L21" s="30">
        <v>31483</v>
      </c>
      <c r="M21" s="7">
        <v>945</v>
      </c>
      <c r="N21" s="8">
        <v>1449</v>
      </c>
      <c r="O21" s="8">
        <v>1131</v>
      </c>
      <c r="P21" s="30">
        <v>27013</v>
      </c>
      <c r="Q21" s="7">
        <v>1849</v>
      </c>
      <c r="R21" s="8">
        <v>2520</v>
      </c>
      <c r="S21" s="8">
        <v>2097</v>
      </c>
      <c r="T21" s="30">
        <v>84049</v>
      </c>
      <c r="U21" s="7">
        <v>2111</v>
      </c>
      <c r="V21" s="8">
        <v>2762</v>
      </c>
      <c r="W21" s="8">
        <v>2501</v>
      </c>
      <c r="X21" s="30">
        <v>304471</v>
      </c>
    </row>
    <row r="22" spans="2:24" ht="14.1" customHeight="1" x14ac:dyDescent="0.15">
      <c r="B22" s="7"/>
      <c r="C22" s="14">
        <v>2</v>
      </c>
      <c r="D22" s="30"/>
      <c r="E22" s="7">
        <v>1890</v>
      </c>
      <c r="F22" s="8">
        <v>2625</v>
      </c>
      <c r="G22" s="8">
        <v>2295</v>
      </c>
      <c r="H22" s="30">
        <v>24278</v>
      </c>
      <c r="I22" s="7">
        <v>1470</v>
      </c>
      <c r="J22" s="8">
        <v>2520</v>
      </c>
      <c r="K22" s="8">
        <v>1948</v>
      </c>
      <c r="L22" s="30">
        <v>24090</v>
      </c>
      <c r="M22" s="7">
        <v>840</v>
      </c>
      <c r="N22" s="8">
        <v>1470</v>
      </c>
      <c r="O22" s="8">
        <v>1107</v>
      </c>
      <c r="P22" s="30">
        <v>36703</v>
      </c>
      <c r="Q22" s="7">
        <v>1743</v>
      </c>
      <c r="R22" s="8">
        <v>2523</v>
      </c>
      <c r="S22" s="8">
        <v>2117</v>
      </c>
      <c r="T22" s="30">
        <v>71779</v>
      </c>
      <c r="U22" s="7">
        <v>2112</v>
      </c>
      <c r="V22" s="8">
        <v>2573</v>
      </c>
      <c r="W22" s="8">
        <v>2365</v>
      </c>
      <c r="X22" s="30">
        <v>199407</v>
      </c>
    </row>
    <row r="23" spans="2:24" ht="14.1" customHeight="1" x14ac:dyDescent="0.15">
      <c r="B23" s="7"/>
      <c r="C23" s="14">
        <v>3</v>
      </c>
      <c r="D23" s="30"/>
      <c r="E23" s="7">
        <v>1890</v>
      </c>
      <c r="F23" s="8">
        <v>2730</v>
      </c>
      <c r="G23" s="8">
        <v>2324</v>
      </c>
      <c r="H23" s="30">
        <v>30221</v>
      </c>
      <c r="I23" s="7">
        <v>1470</v>
      </c>
      <c r="J23" s="8">
        <v>2415</v>
      </c>
      <c r="K23" s="8">
        <v>1939</v>
      </c>
      <c r="L23" s="30">
        <v>26117</v>
      </c>
      <c r="M23" s="7">
        <v>945</v>
      </c>
      <c r="N23" s="8">
        <v>1470</v>
      </c>
      <c r="O23" s="8">
        <v>1139</v>
      </c>
      <c r="P23" s="30">
        <v>39053</v>
      </c>
      <c r="Q23" s="7">
        <v>1890</v>
      </c>
      <c r="R23" s="8">
        <v>2520</v>
      </c>
      <c r="S23" s="8">
        <v>2146</v>
      </c>
      <c r="T23" s="30">
        <v>55521</v>
      </c>
      <c r="U23" s="7">
        <v>2100</v>
      </c>
      <c r="V23" s="8">
        <v>2730</v>
      </c>
      <c r="W23" s="8">
        <v>2444</v>
      </c>
      <c r="X23" s="30">
        <v>251541</v>
      </c>
    </row>
    <row r="24" spans="2:24" ht="14.1" customHeight="1" x14ac:dyDescent="0.15">
      <c r="B24" s="7"/>
      <c r="C24" s="14">
        <v>4</v>
      </c>
      <c r="D24" s="30"/>
      <c r="E24" s="7">
        <v>1995</v>
      </c>
      <c r="F24" s="8">
        <v>2730</v>
      </c>
      <c r="G24" s="8">
        <v>2366</v>
      </c>
      <c r="H24" s="30">
        <v>21837</v>
      </c>
      <c r="I24" s="7">
        <v>1575</v>
      </c>
      <c r="J24" s="8">
        <v>2310</v>
      </c>
      <c r="K24" s="8">
        <v>1902</v>
      </c>
      <c r="L24" s="30">
        <v>17526</v>
      </c>
      <c r="M24" s="7">
        <v>945</v>
      </c>
      <c r="N24" s="8">
        <v>1470</v>
      </c>
      <c r="O24" s="8">
        <v>1131</v>
      </c>
      <c r="P24" s="30">
        <v>21862</v>
      </c>
      <c r="Q24" s="7">
        <v>1890</v>
      </c>
      <c r="R24" s="8">
        <v>2415</v>
      </c>
      <c r="S24" s="8">
        <v>2147</v>
      </c>
      <c r="T24" s="30">
        <v>43075</v>
      </c>
      <c r="U24" s="7">
        <v>2264</v>
      </c>
      <c r="V24" s="8">
        <v>2835</v>
      </c>
      <c r="W24" s="8">
        <v>2527</v>
      </c>
      <c r="X24" s="30">
        <v>159276</v>
      </c>
    </row>
    <row r="25" spans="2:24" ht="14.1" customHeight="1" x14ac:dyDescent="0.15">
      <c r="B25" s="7"/>
      <c r="C25" s="14">
        <v>5</v>
      </c>
      <c r="D25" s="30"/>
      <c r="E25" s="7">
        <v>1890</v>
      </c>
      <c r="F25" s="8">
        <v>2730</v>
      </c>
      <c r="G25" s="8">
        <v>2388</v>
      </c>
      <c r="H25" s="30">
        <v>31399</v>
      </c>
      <c r="I25" s="7">
        <v>1470</v>
      </c>
      <c r="J25" s="8">
        <v>2310</v>
      </c>
      <c r="K25" s="8">
        <v>1934</v>
      </c>
      <c r="L25" s="30">
        <v>29356</v>
      </c>
      <c r="M25" s="7">
        <v>945</v>
      </c>
      <c r="N25" s="8">
        <v>1466</v>
      </c>
      <c r="O25" s="8">
        <v>1141</v>
      </c>
      <c r="P25" s="30">
        <v>30675</v>
      </c>
      <c r="Q25" s="7">
        <v>1890</v>
      </c>
      <c r="R25" s="8">
        <v>2415</v>
      </c>
      <c r="S25" s="8">
        <v>2175</v>
      </c>
      <c r="T25" s="30">
        <v>63171</v>
      </c>
      <c r="U25" s="7">
        <v>2205</v>
      </c>
      <c r="V25" s="8">
        <v>2835</v>
      </c>
      <c r="W25" s="8">
        <v>2507</v>
      </c>
      <c r="X25" s="30">
        <v>232686</v>
      </c>
    </row>
    <row r="26" spans="2:24" ht="14.1" customHeight="1" x14ac:dyDescent="0.15">
      <c r="B26" s="10"/>
      <c r="C26" s="6">
        <v>6</v>
      </c>
      <c r="D26" s="18"/>
      <c r="E26" s="10">
        <v>2100</v>
      </c>
      <c r="F26" s="11">
        <v>2625</v>
      </c>
      <c r="G26" s="11">
        <v>2344</v>
      </c>
      <c r="H26" s="18">
        <v>28275</v>
      </c>
      <c r="I26" s="10">
        <v>1575</v>
      </c>
      <c r="J26" s="11">
        <v>2310</v>
      </c>
      <c r="K26" s="11">
        <v>1886</v>
      </c>
      <c r="L26" s="18">
        <v>23087</v>
      </c>
      <c r="M26" s="10">
        <v>840</v>
      </c>
      <c r="N26" s="11">
        <v>1418</v>
      </c>
      <c r="O26" s="11">
        <v>1126</v>
      </c>
      <c r="P26" s="18">
        <v>45934</v>
      </c>
      <c r="Q26" s="10">
        <v>1785</v>
      </c>
      <c r="R26" s="11">
        <v>2310</v>
      </c>
      <c r="S26" s="11">
        <v>2117</v>
      </c>
      <c r="T26" s="18">
        <v>42534</v>
      </c>
      <c r="U26" s="10">
        <v>1958</v>
      </c>
      <c r="V26" s="11">
        <v>2835</v>
      </c>
      <c r="W26" s="11">
        <v>2411</v>
      </c>
      <c r="X26" s="18">
        <v>253821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7" t="s">
        <v>202</v>
      </c>
      <c r="C28" s="60"/>
      <c r="D28" s="61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5" t="s">
        <v>166</v>
      </c>
      <c r="C29" s="60"/>
      <c r="D29" s="61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87" t="s">
        <v>203</v>
      </c>
      <c r="C30" s="60"/>
      <c r="D30" s="61"/>
      <c r="E30" s="7">
        <v>2100</v>
      </c>
      <c r="F30" s="8">
        <v>2520</v>
      </c>
      <c r="G30" s="8">
        <v>2332</v>
      </c>
      <c r="H30" s="30">
        <v>5335</v>
      </c>
      <c r="I30" s="7">
        <v>1575</v>
      </c>
      <c r="J30" s="8">
        <v>2310</v>
      </c>
      <c r="K30" s="8">
        <v>1911</v>
      </c>
      <c r="L30" s="7">
        <v>4965</v>
      </c>
      <c r="M30" s="7">
        <v>945</v>
      </c>
      <c r="N30" s="8">
        <v>1418</v>
      </c>
      <c r="O30" s="8">
        <v>1148</v>
      </c>
      <c r="P30" s="8">
        <v>16693</v>
      </c>
      <c r="Q30" s="7">
        <v>1890</v>
      </c>
      <c r="R30" s="8">
        <v>2310</v>
      </c>
      <c r="S30" s="8">
        <v>2126</v>
      </c>
      <c r="T30" s="8">
        <v>9118</v>
      </c>
      <c r="U30" s="7">
        <v>2100</v>
      </c>
      <c r="V30" s="8">
        <v>2835</v>
      </c>
      <c r="W30" s="8">
        <v>2451</v>
      </c>
      <c r="X30" s="30">
        <v>62015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45" t="s">
        <v>204</v>
      </c>
      <c r="C32" s="60"/>
      <c r="D32" s="61"/>
      <c r="E32" s="85">
        <v>2100</v>
      </c>
      <c r="F32" s="86">
        <v>2520</v>
      </c>
      <c r="G32" s="86">
        <v>2311</v>
      </c>
      <c r="H32" s="72">
        <v>5314</v>
      </c>
      <c r="I32" s="86">
        <v>1575</v>
      </c>
      <c r="J32" s="86">
        <v>2100</v>
      </c>
      <c r="K32" s="86">
        <v>1870</v>
      </c>
      <c r="L32" s="72">
        <v>4172</v>
      </c>
      <c r="M32" s="86">
        <v>840</v>
      </c>
      <c r="N32" s="86">
        <v>1365</v>
      </c>
      <c r="O32" s="86">
        <v>1072</v>
      </c>
      <c r="P32" s="72">
        <v>7589</v>
      </c>
      <c r="Q32" s="86">
        <v>1785</v>
      </c>
      <c r="R32" s="86">
        <v>2310</v>
      </c>
      <c r="S32" s="86">
        <v>2072</v>
      </c>
      <c r="T32" s="72">
        <v>9123</v>
      </c>
      <c r="U32" s="86">
        <v>1958</v>
      </c>
      <c r="V32" s="86">
        <v>2762</v>
      </c>
      <c r="W32" s="86">
        <v>2324</v>
      </c>
      <c r="X32" s="72">
        <v>49240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45" t="s">
        <v>205</v>
      </c>
      <c r="C34" s="60"/>
      <c r="D34" s="61"/>
      <c r="E34" s="71">
        <v>2100</v>
      </c>
      <c r="F34" s="72">
        <v>2520</v>
      </c>
      <c r="G34" s="72">
        <v>2297</v>
      </c>
      <c r="H34" s="91">
        <v>7910</v>
      </c>
      <c r="I34" s="71">
        <v>1575</v>
      </c>
      <c r="J34" s="72">
        <v>2100</v>
      </c>
      <c r="K34" s="72">
        <v>1889</v>
      </c>
      <c r="L34" s="91">
        <v>4731</v>
      </c>
      <c r="M34" s="71">
        <v>840</v>
      </c>
      <c r="N34" s="72">
        <v>1365</v>
      </c>
      <c r="O34" s="72">
        <v>1100</v>
      </c>
      <c r="P34" s="91">
        <v>6631</v>
      </c>
      <c r="Q34" s="71">
        <v>1890</v>
      </c>
      <c r="R34" s="72">
        <v>2310</v>
      </c>
      <c r="S34" s="72">
        <v>2126</v>
      </c>
      <c r="T34" s="91">
        <v>11656</v>
      </c>
      <c r="U34" s="71">
        <v>2081</v>
      </c>
      <c r="V34" s="72">
        <v>2625</v>
      </c>
      <c r="W34" s="72">
        <v>2360</v>
      </c>
      <c r="X34" s="91">
        <v>42485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45" t="s">
        <v>206</v>
      </c>
      <c r="C36" s="60"/>
      <c r="D36" s="61"/>
      <c r="E36" s="71">
        <v>2205</v>
      </c>
      <c r="F36" s="72">
        <v>2573</v>
      </c>
      <c r="G36" s="72">
        <v>2392</v>
      </c>
      <c r="H36" s="91">
        <v>5222</v>
      </c>
      <c r="I36" s="71">
        <v>1575</v>
      </c>
      <c r="J36" s="72">
        <v>1995</v>
      </c>
      <c r="K36" s="72">
        <v>1825</v>
      </c>
      <c r="L36" s="91">
        <v>4961</v>
      </c>
      <c r="M36" s="71">
        <v>945</v>
      </c>
      <c r="N36" s="72">
        <v>1365</v>
      </c>
      <c r="O36" s="72">
        <v>1150</v>
      </c>
      <c r="P36" s="91">
        <v>7048</v>
      </c>
      <c r="Q36" s="71">
        <v>1890</v>
      </c>
      <c r="R36" s="72">
        <v>2310</v>
      </c>
      <c r="S36" s="72">
        <v>2140</v>
      </c>
      <c r="T36" s="91">
        <v>6664</v>
      </c>
      <c r="U36" s="71">
        <v>2146</v>
      </c>
      <c r="V36" s="72">
        <v>2730</v>
      </c>
      <c r="W36" s="72">
        <v>2409</v>
      </c>
      <c r="X36" s="91">
        <v>56810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62" t="s">
        <v>207</v>
      </c>
      <c r="C38" s="63"/>
      <c r="D38" s="64"/>
      <c r="E38" s="10">
        <v>2205</v>
      </c>
      <c r="F38" s="11">
        <v>2625</v>
      </c>
      <c r="G38" s="11">
        <v>2394</v>
      </c>
      <c r="H38" s="18">
        <v>4494</v>
      </c>
      <c r="I38" s="10">
        <v>1680</v>
      </c>
      <c r="J38" s="11">
        <v>2100</v>
      </c>
      <c r="K38" s="11">
        <v>1922</v>
      </c>
      <c r="L38" s="18">
        <v>4258</v>
      </c>
      <c r="M38" s="10">
        <v>1050</v>
      </c>
      <c r="N38" s="11">
        <v>1365</v>
      </c>
      <c r="O38" s="11">
        <v>1187</v>
      </c>
      <c r="P38" s="18">
        <v>7973</v>
      </c>
      <c r="Q38" s="10">
        <v>1995</v>
      </c>
      <c r="R38" s="11">
        <v>2310</v>
      </c>
      <c r="S38" s="11">
        <v>2141</v>
      </c>
      <c r="T38" s="18">
        <v>5973</v>
      </c>
      <c r="U38" s="10">
        <v>2205</v>
      </c>
      <c r="V38" s="11">
        <v>2781</v>
      </c>
      <c r="W38" s="11">
        <v>2462</v>
      </c>
      <c r="X38" s="18">
        <v>43271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78</v>
      </c>
    </row>
    <row r="4" spans="2:20" ht="11.25" customHeight="1" x14ac:dyDescent="0.15">
      <c r="T4" s="20" t="s">
        <v>69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4"/>
      <c r="C6" s="99" t="s">
        <v>0</v>
      </c>
      <c r="D6" s="101"/>
      <c r="E6" s="116" t="s">
        <v>70</v>
      </c>
      <c r="F6" s="117"/>
      <c r="G6" s="117"/>
      <c r="H6" s="118"/>
      <c r="I6" s="116" t="s">
        <v>82</v>
      </c>
      <c r="J6" s="117"/>
      <c r="K6" s="117"/>
      <c r="L6" s="118"/>
      <c r="M6" s="116" t="s">
        <v>23</v>
      </c>
      <c r="N6" s="117"/>
      <c r="O6" s="117"/>
      <c r="P6" s="118"/>
      <c r="Q6" s="119" t="s">
        <v>71</v>
      </c>
      <c r="R6" s="120"/>
      <c r="S6" s="120"/>
      <c r="T6" s="121"/>
    </row>
    <row r="7" spans="2:20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145</v>
      </c>
      <c r="C9" s="3">
        <v>17</v>
      </c>
      <c r="D9" s="17" t="s">
        <v>33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71">
        <v>2625</v>
      </c>
      <c r="N9" s="72">
        <v>3413</v>
      </c>
      <c r="O9" s="70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121490.1</v>
      </c>
      <c r="I12" s="7">
        <v>5250</v>
      </c>
      <c r="J12" s="8">
        <v>6668</v>
      </c>
      <c r="K12" s="9">
        <v>5877</v>
      </c>
      <c r="L12" s="8">
        <v>248591.5</v>
      </c>
      <c r="M12" s="7">
        <v>2835</v>
      </c>
      <c r="N12" s="8">
        <v>3780</v>
      </c>
      <c r="O12" s="9">
        <v>3265</v>
      </c>
      <c r="P12" s="8">
        <v>60370.5</v>
      </c>
      <c r="Q12" s="7">
        <v>1523</v>
      </c>
      <c r="R12" s="8">
        <v>1995</v>
      </c>
      <c r="S12" s="9">
        <v>1895</v>
      </c>
      <c r="T12" s="8">
        <v>121012.6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187762.29999999996</v>
      </c>
      <c r="I13" s="10">
        <v>4620</v>
      </c>
      <c r="J13" s="11">
        <v>6615</v>
      </c>
      <c r="K13" s="12">
        <v>5205</v>
      </c>
      <c r="L13" s="11">
        <v>337602.10000000009</v>
      </c>
      <c r="M13" s="73" t="s">
        <v>120</v>
      </c>
      <c r="N13" s="74" t="s">
        <v>120</v>
      </c>
      <c r="O13" s="76" t="s">
        <v>120</v>
      </c>
      <c r="P13" s="74" t="s">
        <v>120</v>
      </c>
      <c r="Q13" s="73" t="s">
        <v>120</v>
      </c>
      <c r="R13" s="74" t="s">
        <v>120</v>
      </c>
      <c r="S13" s="76" t="s">
        <v>120</v>
      </c>
      <c r="T13" s="74" t="s">
        <v>120</v>
      </c>
    </row>
    <row r="14" spans="2:20" ht="12.95" customHeight="1" x14ac:dyDescent="0.15">
      <c r="B14" s="7" t="s">
        <v>190</v>
      </c>
      <c r="C14" s="14">
        <v>6</v>
      </c>
      <c r="D14" s="30" t="s">
        <v>119</v>
      </c>
      <c r="E14" s="7">
        <v>3465</v>
      </c>
      <c r="F14" s="8">
        <v>3990</v>
      </c>
      <c r="G14" s="9">
        <v>3676.3544295302045</v>
      </c>
      <c r="H14" s="8">
        <v>14106.500000000022</v>
      </c>
      <c r="I14" s="7">
        <v>5040</v>
      </c>
      <c r="J14" s="8">
        <v>5565</v>
      </c>
      <c r="K14" s="9">
        <v>5145.1601238109606</v>
      </c>
      <c r="L14" s="8">
        <v>26863.399999999987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</row>
    <row r="15" spans="2:20" ht="12.95" customHeight="1" x14ac:dyDescent="0.15">
      <c r="B15" s="7"/>
      <c r="C15" s="14">
        <v>7</v>
      </c>
      <c r="D15" s="30"/>
      <c r="E15" s="7">
        <v>2940</v>
      </c>
      <c r="F15" s="8">
        <v>3570</v>
      </c>
      <c r="G15" s="9">
        <v>3152.769316493313</v>
      </c>
      <c r="H15" s="8">
        <v>20248.699999999979</v>
      </c>
      <c r="I15" s="71">
        <v>4620</v>
      </c>
      <c r="J15" s="72">
        <v>5145</v>
      </c>
      <c r="K15" s="70">
        <v>4857.3286530223777</v>
      </c>
      <c r="L15" s="8">
        <v>34361.399999999994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</row>
    <row r="16" spans="2:20" ht="12.95" customHeight="1" x14ac:dyDescent="0.15">
      <c r="B16" s="7"/>
      <c r="C16" s="14">
        <v>8</v>
      </c>
      <c r="D16" s="30"/>
      <c r="E16" s="7">
        <v>3150</v>
      </c>
      <c r="F16" s="8">
        <v>3675</v>
      </c>
      <c r="G16" s="9">
        <v>3256.7781432748548</v>
      </c>
      <c r="H16" s="8">
        <v>15181.499999999989</v>
      </c>
      <c r="I16" s="71">
        <v>4725</v>
      </c>
      <c r="J16" s="72">
        <v>5250</v>
      </c>
      <c r="K16" s="70">
        <v>4838.3629516651454</v>
      </c>
      <c r="L16" s="8">
        <v>31131.100000000031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</row>
    <row r="17" spans="2:21" ht="12.95" customHeight="1" x14ac:dyDescent="0.15">
      <c r="B17" s="7"/>
      <c r="C17" s="14">
        <v>9</v>
      </c>
      <c r="D17" s="30"/>
      <c r="E17" s="7">
        <v>3150</v>
      </c>
      <c r="F17" s="8">
        <v>3675</v>
      </c>
      <c r="G17" s="9">
        <v>3369.6507727101393</v>
      </c>
      <c r="H17" s="8">
        <v>14983.099999999991</v>
      </c>
      <c r="I17" s="7">
        <v>4725</v>
      </c>
      <c r="J17" s="8">
        <v>5040</v>
      </c>
      <c r="K17" s="9">
        <v>4834.6632608378341</v>
      </c>
      <c r="L17" s="8">
        <v>25255.699999999997</v>
      </c>
      <c r="M17" s="71" t="s">
        <v>120</v>
      </c>
      <c r="N17" s="72" t="s">
        <v>120</v>
      </c>
      <c r="O17" s="70" t="s">
        <v>120</v>
      </c>
      <c r="P17" s="72" t="s">
        <v>120</v>
      </c>
      <c r="Q17" s="71" t="s">
        <v>120</v>
      </c>
      <c r="R17" s="72" t="s">
        <v>120</v>
      </c>
      <c r="S17" s="70" t="s">
        <v>120</v>
      </c>
      <c r="T17" s="72" t="s">
        <v>120</v>
      </c>
    </row>
    <row r="18" spans="2:21" ht="12.95" customHeight="1" x14ac:dyDescent="0.15">
      <c r="B18" s="7"/>
      <c r="C18" s="14">
        <v>10</v>
      </c>
      <c r="D18" s="30"/>
      <c r="E18" s="7">
        <v>3360</v>
      </c>
      <c r="F18" s="8">
        <v>3990</v>
      </c>
      <c r="G18" s="9">
        <v>3490.5561238223418</v>
      </c>
      <c r="H18" s="8">
        <v>13541.599999999993</v>
      </c>
      <c r="I18" s="71">
        <v>4725</v>
      </c>
      <c r="J18" s="72">
        <v>5250</v>
      </c>
      <c r="K18" s="70">
        <v>4935.2408961065275</v>
      </c>
      <c r="L18" s="8">
        <v>21875.799999999977</v>
      </c>
      <c r="M18" s="71" t="s">
        <v>120</v>
      </c>
      <c r="N18" s="72" t="s">
        <v>120</v>
      </c>
      <c r="O18" s="72" t="s">
        <v>120</v>
      </c>
      <c r="P18" s="70" t="s">
        <v>120</v>
      </c>
      <c r="Q18" s="71" t="s">
        <v>120</v>
      </c>
      <c r="R18" s="72" t="s">
        <v>120</v>
      </c>
      <c r="S18" s="70" t="s">
        <v>120</v>
      </c>
      <c r="T18" s="72" t="s">
        <v>120</v>
      </c>
    </row>
    <row r="19" spans="2:21" ht="12.95" customHeight="1" x14ac:dyDescent="0.15">
      <c r="B19" s="7"/>
      <c r="C19" s="14">
        <v>11</v>
      </c>
      <c r="D19" s="30"/>
      <c r="E19" s="7">
        <v>3570</v>
      </c>
      <c r="F19" s="8">
        <v>3990</v>
      </c>
      <c r="G19" s="9">
        <v>3783.4779882553526</v>
      </c>
      <c r="H19" s="8">
        <v>17509.700000000012</v>
      </c>
      <c r="I19" s="71">
        <v>5250</v>
      </c>
      <c r="J19" s="72">
        <v>5775</v>
      </c>
      <c r="K19" s="70">
        <v>5418.860784625158</v>
      </c>
      <c r="L19" s="8">
        <v>30148.200000000008</v>
      </c>
      <c r="M19" s="71" t="s">
        <v>120</v>
      </c>
      <c r="N19" s="72" t="s">
        <v>120</v>
      </c>
      <c r="O19" s="70" t="s">
        <v>120</v>
      </c>
      <c r="P19" s="72" t="s">
        <v>120</v>
      </c>
      <c r="Q19" s="71" t="s">
        <v>120</v>
      </c>
      <c r="R19" s="72" t="s">
        <v>120</v>
      </c>
      <c r="S19" s="70" t="s">
        <v>120</v>
      </c>
      <c r="T19" s="72" t="s">
        <v>120</v>
      </c>
    </row>
    <row r="20" spans="2:21" ht="12.95" customHeight="1" x14ac:dyDescent="0.15">
      <c r="B20" s="7"/>
      <c r="C20" s="14">
        <v>12</v>
      </c>
      <c r="D20" s="30"/>
      <c r="E20" s="7">
        <v>3885</v>
      </c>
      <c r="F20" s="8">
        <v>4725</v>
      </c>
      <c r="G20" s="9">
        <v>4203.0086865879066</v>
      </c>
      <c r="H20" s="8">
        <v>20844.799999999956</v>
      </c>
      <c r="I20" s="71">
        <v>5985</v>
      </c>
      <c r="J20" s="72">
        <v>6615</v>
      </c>
      <c r="K20" s="70">
        <v>6315.6232860235723</v>
      </c>
      <c r="L20" s="8">
        <v>38015.300000000054</v>
      </c>
      <c r="M20" s="71" t="s">
        <v>120</v>
      </c>
      <c r="N20" s="72" t="s">
        <v>120</v>
      </c>
      <c r="O20" s="70" t="s">
        <v>120</v>
      </c>
      <c r="P20" s="72" t="s">
        <v>120</v>
      </c>
      <c r="Q20" s="71" t="s">
        <v>120</v>
      </c>
      <c r="R20" s="72" t="s">
        <v>120</v>
      </c>
      <c r="S20" s="70" t="s">
        <v>120</v>
      </c>
      <c r="T20" s="72" t="s">
        <v>120</v>
      </c>
    </row>
    <row r="21" spans="2:21" ht="12.95" customHeight="1" x14ac:dyDescent="0.15">
      <c r="B21" s="7" t="s">
        <v>194</v>
      </c>
      <c r="C21" s="14">
        <v>1</v>
      </c>
      <c r="D21" s="30" t="s">
        <v>119</v>
      </c>
      <c r="E21" s="7">
        <v>3675</v>
      </c>
      <c r="F21" s="8">
        <v>4305</v>
      </c>
      <c r="G21" s="9">
        <v>3996.0279780629726</v>
      </c>
      <c r="H21" s="8">
        <v>16148.399999999994</v>
      </c>
      <c r="I21" s="7">
        <v>4830</v>
      </c>
      <c r="J21" s="8">
        <v>5145</v>
      </c>
      <c r="K21" s="9">
        <v>4943.1553690862092</v>
      </c>
      <c r="L21" s="8">
        <v>33359.200000000026</v>
      </c>
      <c r="M21" s="71" t="s">
        <v>120</v>
      </c>
      <c r="N21" s="72" t="s">
        <v>120</v>
      </c>
      <c r="O21" s="70" t="s">
        <v>120</v>
      </c>
      <c r="P21" s="72" t="s">
        <v>120</v>
      </c>
      <c r="Q21" s="71" t="s">
        <v>120</v>
      </c>
      <c r="R21" s="72" t="s">
        <v>120</v>
      </c>
      <c r="S21" s="70" t="s">
        <v>120</v>
      </c>
      <c r="T21" s="72" t="s">
        <v>120</v>
      </c>
    </row>
    <row r="22" spans="2:21" ht="12.95" customHeight="1" x14ac:dyDescent="0.15">
      <c r="B22" s="7"/>
      <c r="C22" s="14">
        <v>2</v>
      </c>
      <c r="D22" s="30"/>
      <c r="E22" s="7">
        <v>3570</v>
      </c>
      <c r="F22" s="8">
        <v>4095</v>
      </c>
      <c r="G22" s="9">
        <v>3871.6980885959283</v>
      </c>
      <c r="H22" s="8">
        <v>14872.200000000003</v>
      </c>
      <c r="I22" s="71">
        <v>4620</v>
      </c>
      <c r="J22" s="72">
        <v>5250</v>
      </c>
      <c r="K22" s="70">
        <v>4936.6616128580117</v>
      </c>
      <c r="L22" s="8">
        <v>28064.900000000027</v>
      </c>
      <c r="M22" s="71" t="s">
        <v>120</v>
      </c>
      <c r="N22" s="72" t="s">
        <v>120</v>
      </c>
      <c r="O22" s="70" t="s">
        <v>120</v>
      </c>
      <c r="P22" s="72" t="s">
        <v>120</v>
      </c>
      <c r="Q22" s="71" t="s">
        <v>120</v>
      </c>
      <c r="R22" s="72" t="s">
        <v>120</v>
      </c>
      <c r="S22" s="70" t="s">
        <v>120</v>
      </c>
      <c r="T22" s="72" t="s">
        <v>120</v>
      </c>
    </row>
    <row r="23" spans="2:21" ht="12.95" customHeight="1" x14ac:dyDescent="0.15">
      <c r="B23" s="7"/>
      <c r="C23" s="14">
        <v>3</v>
      </c>
      <c r="D23" s="30"/>
      <c r="E23" s="7">
        <v>3780</v>
      </c>
      <c r="F23" s="8">
        <v>4095</v>
      </c>
      <c r="G23" s="9">
        <v>3947.6305822657087</v>
      </c>
      <c r="H23" s="8">
        <v>15910.699999999993</v>
      </c>
      <c r="I23" s="7">
        <v>4830</v>
      </c>
      <c r="J23" s="8">
        <v>5145</v>
      </c>
      <c r="K23" s="9">
        <v>5038.7243989905737</v>
      </c>
      <c r="L23" s="8">
        <v>39540.500000000022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</row>
    <row r="24" spans="2:21" ht="12.95" customHeight="1" x14ac:dyDescent="0.15">
      <c r="B24" s="7"/>
      <c r="C24" s="14">
        <v>4</v>
      </c>
      <c r="D24" s="30"/>
      <c r="E24" s="7">
        <v>3780</v>
      </c>
      <c r="F24" s="8">
        <v>4095</v>
      </c>
      <c r="G24" s="9">
        <v>3894.3916273925174</v>
      </c>
      <c r="H24" s="8">
        <v>18726.500000000029</v>
      </c>
      <c r="I24" s="71">
        <v>4830</v>
      </c>
      <c r="J24" s="72">
        <v>5145</v>
      </c>
      <c r="K24" s="70">
        <v>4943.0295102353148</v>
      </c>
      <c r="L24" s="8">
        <v>30948.3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</row>
    <row r="25" spans="2:21" ht="12.95" customHeight="1" x14ac:dyDescent="0.15">
      <c r="B25" s="7"/>
      <c r="C25" s="14">
        <v>5</v>
      </c>
      <c r="D25" s="30"/>
      <c r="E25" s="7">
        <v>3675</v>
      </c>
      <c r="F25" s="8">
        <v>3990</v>
      </c>
      <c r="G25" s="9">
        <v>3861.791111111113</v>
      </c>
      <c r="H25" s="8">
        <v>14611.700000000012</v>
      </c>
      <c r="I25" s="71">
        <v>4725</v>
      </c>
      <c r="J25" s="72">
        <v>5145</v>
      </c>
      <c r="K25" s="70">
        <v>4964.7922971948437</v>
      </c>
      <c r="L25" s="8">
        <v>24207.199999999979</v>
      </c>
      <c r="M25" s="71" t="s">
        <v>120</v>
      </c>
      <c r="N25" s="72" t="s">
        <v>120</v>
      </c>
      <c r="O25" s="70" t="s">
        <v>120</v>
      </c>
      <c r="P25" s="72" t="s">
        <v>120</v>
      </c>
      <c r="Q25" s="71" t="s">
        <v>120</v>
      </c>
      <c r="R25" s="72" t="s">
        <v>120</v>
      </c>
      <c r="S25" s="70" t="s">
        <v>120</v>
      </c>
      <c r="T25" s="72" t="s">
        <v>120</v>
      </c>
      <c r="U25" s="20"/>
    </row>
    <row r="26" spans="2:21" ht="12.95" customHeight="1" x14ac:dyDescent="0.15">
      <c r="B26" s="10"/>
      <c r="C26" s="6">
        <v>6</v>
      </c>
      <c r="D26" s="18"/>
      <c r="E26" s="10">
        <v>3606.1200000000003</v>
      </c>
      <c r="F26" s="11">
        <v>3885</v>
      </c>
      <c r="G26" s="12">
        <v>3731.1663503472773</v>
      </c>
      <c r="H26" s="11">
        <v>17589.80000000001</v>
      </c>
      <c r="I26" s="73">
        <v>4620</v>
      </c>
      <c r="J26" s="74">
        <v>5040</v>
      </c>
      <c r="K26" s="76">
        <v>4851.1759272762638</v>
      </c>
      <c r="L26" s="11">
        <v>30067.400000000009</v>
      </c>
      <c r="M26" s="73" t="s">
        <v>120</v>
      </c>
      <c r="N26" s="74" t="s">
        <v>120</v>
      </c>
      <c r="O26" s="75" t="s">
        <v>120</v>
      </c>
      <c r="P26" s="74" t="s">
        <v>120</v>
      </c>
      <c r="Q26" s="73" t="s">
        <v>120</v>
      </c>
      <c r="R26" s="74" t="s">
        <v>120</v>
      </c>
      <c r="S26" s="76" t="s">
        <v>120</v>
      </c>
      <c r="T26" s="74" t="s">
        <v>120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2"/>
  <sheetViews>
    <sheetView topLeftCell="A16"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148</v>
      </c>
      <c r="N6" s="108"/>
      <c r="O6" s="108"/>
      <c r="P6" s="109"/>
      <c r="Q6" s="107" t="s">
        <v>3</v>
      </c>
      <c r="R6" s="108"/>
      <c r="S6" s="108"/>
      <c r="T6" s="109"/>
      <c r="U6" s="113" t="s">
        <v>11</v>
      </c>
      <c r="V6" s="114"/>
      <c r="W6" s="114"/>
      <c r="X6" s="115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2730</v>
      </c>
      <c r="G9" s="80">
        <v>2598</v>
      </c>
      <c r="H9" s="57">
        <v>60094</v>
      </c>
      <c r="I9" s="44">
        <v>1260</v>
      </c>
      <c r="J9" s="57">
        <v>1523</v>
      </c>
      <c r="K9" s="80">
        <v>1333</v>
      </c>
      <c r="L9" s="57">
        <v>45727</v>
      </c>
      <c r="M9" s="44">
        <v>924</v>
      </c>
      <c r="N9" s="57">
        <v>1286</v>
      </c>
      <c r="O9" s="80">
        <v>1077</v>
      </c>
      <c r="P9" s="57">
        <v>10258</v>
      </c>
      <c r="Q9" s="44">
        <v>4494</v>
      </c>
      <c r="R9" s="57">
        <v>4947</v>
      </c>
      <c r="S9" s="80">
        <v>4665</v>
      </c>
      <c r="T9" s="57">
        <v>19918</v>
      </c>
      <c r="U9" s="44">
        <v>3024</v>
      </c>
      <c r="V9" s="57">
        <v>3470</v>
      </c>
      <c r="W9" s="80">
        <v>3214</v>
      </c>
      <c r="X9" s="57">
        <v>31542</v>
      </c>
    </row>
    <row r="10" spans="2:24" ht="14.1" customHeight="1" x14ac:dyDescent="0.15">
      <c r="B10" s="32"/>
      <c r="C10" s="35">
        <v>19</v>
      </c>
      <c r="D10" s="43"/>
      <c r="E10" s="32">
        <v>1324</v>
      </c>
      <c r="F10" s="54">
        <v>2419</v>
      </c>
      <c r="G10" s="43">
        <v>1832</v>
      </c>
      <c r="H10" s="54">
        <v>626386</v>
      </c>
      <c r="I10" s="32">
        <v>945</v>
      </c>
      <c r="J10" s="54">
        <v>1523</v>
      </c>
      <c r="K10" s="43">
        <v>1204</v>
      </c>
      <c r="L10" s="54">
        <v>660231</v>
      </c>
      <c r="M10" s="32">
        <v>735</v>
      </c>
      <c r="N10" s="54">
        <v>1372</v>
      </c>
      <c r="O10" s="43">
        <v>1110</v>
      </c>
      <c r="P10" s="54">
        <v>182771</v>
      </c>
      <c r="Q10" s="32">
        <v>3780</v>
      </c>
      <c r="R10" s="54">
        <v>4620</v>
      </c>
      <c r="S10" s="43">
        <v>4134</v>
      </c>
      <c r="T10" s="54">
        <v>210030</v>
      </c>
      <c r="U10" s="32">
        <v>2520</v>
      </c>
      <c r="V10" s="54">
        <v>3360</v>
      </c>
      <c r="W10" s="43">
        <v>2947</v>
      </c>
      <c r="X10" s="54">
        <v>279917</v>
      </c>
    </row>
    <row r="11" spans="2:24" ht="14.1" customHeight="1" x14ac:dyDescent="0.15">
      <c r="B11" s="32"/>
      <c r="C11" s="35">
        <v>20</v>
      </c>
      <c r="D11" s="43"/>
      <c r="E11" s="32">
        <v>1050</v>
      </c>
      <c r="F11" s="54">
        <v>2310</v>
      </c>
      <c r="G11" s="43">
        <v>1696</v>
      </c>
      <c r="H11" s="54">
        <v>877513</v>
      </c>
      <c r="I11" s="32">
        <v>945</v>
      </c>
      <c r="J11" s="54">
        <v>1470</v>
      </c>
      <c r="K11" s="43">
        <v>1184</v>
      </c>
      <c r="L11" s="54">
        <v>711878</v>
      </c>
      <c r="M11" s="32">
        <v>735</v>
      </c>
      <c r="N11" s="54">
        <v>1323</v>
      </c>
      <c r="O11" s="43">
        <v>1040</v>
      </c>
      <c r="P11" s="54">
        <v>160865</v>
      </c>
      <c r="Q11" s="32">
        <v>3360</v>
      </c>
      <c r="R11" s="54">
        <v>4410</v>
      </c>
      <c r="S11" s="43">
        <v>3881</v>
      </c>
      <c r="T11" s="54">
        <v>221248</v>
      </c>
      <c r="U11" s="32">
        <v>2100</v>
      </c>
      <c r="V11" s="54">
        <v>3101</v>
      </c>
      <c r="W11" s="43">
        <v>2576</v>
      </c>
      <c r="X11" s="54">
        <v>333597</v>
      </c>
    </row>
    <row r="12" spans="2:24" ht="14.1" customHeight="1" x14ac:dyDescent="0.15">
      <c r="B12" s="37"/>
      <c r="C12" s="38">
        <v>21</v>
      </c>
      <c r="D12" s="39"/>
      <c r="E12" s="37">
        <v>1208</v>
      </c>
      <c r="F12" s="56">
        <v>2310</v>
      </c>
      <c r="G12" s="39">
        <v>1587</v>
      </c>
      <c r="H12" s="56">
        <v>978151</v>
      </c>
      <c r="I12" s="37">
        <v>945</v>
      </c>
      <c r="J12" s="56">
        <v>1365</v>
      </c>
      <c r="K12" s="39">
        <v>1151</v>
      </c>
      <c r="L12" s="56">
        <v>651889</v>
      </c>
      <c r="M12" s="37">
        <v>735</v>
      </c>
      <c r="N12" s="56">
        <v>1161</v>
      </c>
      <c r="O12" s="39">
        <v>929</v>
      </c>
      <c r="P12" s="56">
        <v>148081</v>
      </c>
      <c r="Q12" s="37">
        <v>2835</v>
      </c>
      <c r="R12" s="56">
        <v>4095</v>
      </c>
      <c r="S12" s="39">
        <v>3479</v>
      </c>
      <c r="T12" s="56">
        <v>226768</v>
      </c>
      <c r="U12" s="37">
        <v>2100</v>
      </c>
      <c r="V12" s="56">
        <v>2940</v>
      </c>
      <c r="W12" s="39">
        <v>2503</v>
      </c>
      <c r="X12" s="56">
        <v>480393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1239</v>
      </c>
      <c r="F13" s="54">
        <v>1680</v>
      </c>
      <c r="G13" s="43">
        <v>1398</v>
      </c>
      <c r="H13" s="54">
        <v>64046</v>
      </c>
      <c r="I13" s="32">
        <v>1103</v>
      </c>
      <c r="J13" s="54">
        <v>1365</v>
      </c>
      <c r="K13" s="43">
        <v>1170</v>
      </c>
      <c r="L13" s="54">
        <v>43525</v>
      </c>
      <c r="M13" s="32">
        <v>893</v>
      </c>
      <c r="N13" s="54">
        <v>1155</v>
      </c>
      <c r="O13" s="43">
        <v>995</v>
      </c>
      <c r="P13" s="54">
        <v>11558</v>
      </c>
      <c r="Q13" s="32">
        <v>3150</v>
      </c>
      <c r="R13" s="54">
        <v>3990</v>
      </c>
      <c r="S13" s="43">
        <v>3506</v>
      </c>
      <c r="T13" s="54">
        <v>14453</v>
      </c>
      <c r="U13" s="32">
        <v>2100</v>
      </c>
      <c r="V13" s="54">
        <v>2940</v>
      </c>
      <c r="W13" s="43">
        <v>2531</v>
      </c>
      <c r="X13" s="54">
        <v>42750</v>
      </c>
    </row>
    <row r="14" spans="2:24" ht="14.1" customHeight="1" x14ac:dyDescent="0.15">
      <c r="B14" s="7"/>
      <c r="C14" s="14">
        <v>7</v>
      </c>
      <c r="D14" s="30"/>
      <c r="E14" s="32">
        <v>1208</v>
      </c>
      <c r="F14" s="54">
        <v>1580</v>
      </c>
      <c r="G14" s="43">
        <v>1363</v>
      </c>
      <c r="H14" s="54">
        <v>60115</v>
      </c>
      <c r="I14" s="32">
        <v>998</v>
      </c>
      <c r="J14" s="54">
        <v>1313</v>
      </c>
      <c r="K14" s="43">
        <v>1140</v>
      </c>
      <c r="L14" s="54">
        <v>42539</v>
      </c>
      <c r="M14" s="32">
        <v>882</v>
      </c>
      <c r="N14" s="54">
        <v>1160</v>
      </c>
      <c r="O14" s="43">
        <v>998</v>
      </c>
      <c r="P14" s="54">
        <v>15184</v>
      </c>
      <c r="Q14" s="32">
        <v>3150</v>
      </c>
      <c r="R14" s="54">
        <v>3990</v>
      </c>
      <c r="S14" s="43">
        <v>3523</v>
      </c>
      <c r="T14" s="54">
        <v>15756</v>
      </c>
      <c r="U14" s="32">
        <v>2205</v>
      </c>
      <c r="V14" s="54">
        <v>2900</v>
      </c>
      <c r="W14" s="43">
        <v>2497</v>
      </c>
      <c r="X14" s="54">
        <v>45607</v>
      </c>
    </row>
    <row r="15" spans="2:24" ht="14.1" customHeight="1" x14ac:dyDescent="0.15">
      <c r="B15" s="7"/>
      <c r="C15" s="14">
        <v>8</v>
      </c>
      <c r="D15" s="30"/>
      <c r="E15" s="32">
        <v>1208</v>
      </c>
      <c r="F15" s="54">
        <v>1575</v>
      </c>
      <c r="G15" s="43">
        <v>1347</v>
      </c>
      <c r="H15" s="54">
        <v>65357</v>
      </c>
      <c r="I15" s="32">
        <v>998</v>
      </c>
      <c r="J15" s="54">
        <v>1260</v>
      </c>
      <c r="K15" s="43">
        <v>1121</v>
      </c>
      <c r="L15" s="54">
        <v>38683</v>
      </c>
      <c r="M15" s="32">
        <v>893</v>
      </c>
      <c r="N15" s="54">
        <v>1161</v>
      </c>
      <c r="O15" s="43">
        <v>1011</v>
      </c>
      <c r="P15" s="54">
        <v>7359</v>
      </c>
      <c r="Q15" s="32">
        <v>3045</v>
      </c>
      <c r="R15" s="54">
        <v>3990</v>
      </c>
      <c r="S15" s="43">
        <v>3429</v>
      </c>
      <c r="T15" s="54">
        <v>13168</v>
      </c>
      <c r="U15" s="32">
        <v>2310</v>
      </c>
      <c r="V15" s="54">
        <v>2888</v>
      </c>
      <c r="W15" s="43">
        <v>2516</v>
      </c>
      <c r="X15" s="54">
        <v>31486</v>
      </c>
    </row>
    <row r="16" spans="2:24" ht="14.1" customHeight="1" x14ac:dyDescent="0.15">
      <c r="B16" s="7"/>
      <c r="C16" s="14">
        <v>9</v>
      </c>
      <c r="D16" s="30"/>
      <c r="E16" s="32">
        <v>1208</v>
      </c>
      <c r="F16" s="54">
        <v>1750</v>
      </c>
      <c r="G16" s="43">
        <v>1427</v>
      </c>
      <c r="H16" s="54">
        <v>95283</v>
      </c>
      <c r="I16" s="32">
        <v>945</v>
      </c>
      <c r="J16" s="54">
        <v>1344</v>
      </c>
      <c r="K16" s="43">
        <v>1127</v>
      </c>
      <c r="L16" s="54">
        <v>47696</v>
      </c>
      <c r="M16" s="32">
        <v>872</v>
      </c>
      <c r="N16" s="54">
        <v>1155</v>
      </c>
      <c r="O16" s="43">
        <v>956</v>
      </c>
      <c r="P16" s="54">
        <v>10336</v>
      </c>
      <c r="Q16" s="32">
        <v>2940</v>
      </c>
      <c r="R16" s="54">
        <v>3990</v>
      </c>
      <c r="S16" s="43">
        <v>3383</v>
      </c>
      <c r="T16" s="54">
        <v>20719</v>
      </c>
      <c r="U16" s="32">
        <v>2310</v>
      </c>
      <c r="V16" s="54">
        <v>2888</v>
      </c>
      <c r="W16" s="43">
        <v>2508</v>
      </c>
      <c r="X16" s="54">
        <v>48467</v>
      </c>
    </row>
    <row r="17" spans="2:24" ht="14.1" customHeight="1" x14ac:dyDescent="0.15">
      <c r="B17" s="7"/>
      <c r="C17" s="14">
        <v>10</v>
      </c>
      <c r="D17" s="30"/>
      <c r="E17" s="32">
        <v>1418</v>
      </c>
      <c r="F17" s="54">
        <v>2023</v>
      </c>
      <c r="G17" s="43">
        <v>1715</v>
      </c>
      <c r="H17" s="54">
        <v>69566</v>
      </c>
      <c r="I17" s="32">
        <v>1050</v>
      </c>
      <c r="J17" s="54">
        <v>1313</v>
      </c>
      <c r="K17" s="43">
        <v>1160</v>
      </c>
      <c r="L17" s="54">
        <v>42185</v>
      </c>
      <c r="M17" s="32">
        <v>788</v>
      </c>
      <c r="N17" s="54">
        <v>1071</v>
      </c>
      <c r="O17" s="43">
        <v>936</v>
      </c>
      <c r="P17" s="54">
        <v>16324</v>
      </c>
      <c r="Q17" s="32">
        <v>2993</v>
      </c>
      <c r="R17" s="54">
        <v>4043</v>
      </c>
      <c r="S17" s="43">
        <v>3466</v>
      </c>
      <c r="T17" s="54">
        <v>18940</v>
      </c>
      <c r="U17" s="32">
        <v>2310</v>
      </c>
      <c r="V17" s="54">
        <v>2912</v>
      </c>
      <c r="W17" s="43">
        <v>2521</v>
      </c>
      <c r="X17" s="54">
        <v>32547</v>
      </c>
    </row>
    <row r="18" spans="2:24" ht="14.1" customHeight="1" x14ac:dyDescent="0.15">
      <c r="B18" s="7"/>
      <c r="C18" s="14">
        <v>11</v>
      </c>
      <c r="D18" s="30"/>
      <c r="E18" s="32">
        <v>1575</v>
      </c>
      <c r="F18" s="54">
        <v>2100</v>
      </c>
      <c r="G18" s="43">
        <v>1797</v>
      </c>
      <c r="H18" s="54">
        <v>80101</v>
      </c>
      <c r="I18" s="32">
        <v>1029</v>
      </c>
      <c r="J18" s="54">
        <v>1313</v>
      </c>
      <c r="K18" s="43">
        <v>1136</v>
      </c>
      <c r="L18" s="54">
        <v>53983</v>
      </c>
      <c r="M18" s="32">
        <v>788</v>
      </c>
      <c r="N18" s="54">
        <v>1094</v>
      </c>
      <c r="O18" s="43">
        <v>866</v>
      </c>
      <c r="P18" s="54">
        <v>7677</v>
      </c>
      <c r="Q18" s="32">
        <v>3150</v>
      </c>
      <c r="R18" s="54">
        <v>3990</v>
      </c>
      <c r="S18" s="43">
        <v>3522</v>
      </c>
      <c r="T18" s="54">
        <v>26171</v>
      </c>
      <c r="U18" s="32">
        <v>2205</v>
      </c>
      <c r="V18" s="54">
        <v>2900</v>
      </c>
      <c r="W18" s="43">
        <v>2491</v>
      </c>
      <c r="X18" s="54">
        <v>31935</v>
      </c>
    </row>
    <row r="19" spans="2:24" ht="14.1" customHeight="1" x14ac:dyDescent="0.15">
      <c r="B19" s="7"/>
      <c r="C19" s="14">
        <v>12</v>
      </c>
      <c r="D19" s="30"/>
      <c r="E19" s="32">
        <v>1785</v>
      </c>
      <c r="F19" s="54">
        <v>2310</v>
      </c>
      <c r="G19" s="43">
        <v>2048</v>
      </c>
      <c r="H19" s="54">
        <v>109010</v>
      </c>
      <c r="I19" s="32">
        <v>1050</v>
      </c>
      <c r="J19" s="54">
        <v>1313</v>
      </c>
      <c r="K19" s="43">
        <v>1137</v>
      </c>
      <c r="L19" s="54">
        <v>66918</v>
      </c>
      <c r="M19" s="32">
        <v>735</v>
      </c>
      <c r="N19" s="54">
        <v>1094</v>
      </c>
      <c r="O19" s="43">
        <v>870</v>
      </c>
      <c r="P19" s="54">
        <v>12536</v>
      </c>
      <c r="Q19" s="32">
        <v>3045</v>
      </c>
      <c r="R19" s="54">
        <v>4043</v>
      </c>
      <c r="S19" s="43">
        <v>3503</v>
      </c>
      <c r="T19" s="54">
        <v>26286</v>
      </c>
      <c r="U19" s="32">
        <v>2310</v>
      </c>
      <c r="V19" s="54">
        <v>2940</v>
      </c>
      <c r="W19" s="43">
        <v>2607</v>
      </c>
      <c r="X19" s="54">
        <v>63511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1418</v>
      </c>
      <c r="F20" s="54">
        <v>2100</v>
      </c>
      <c r="G20" s="43">
        <v>1790</v>
      </c>
      <c r="H20" s="54">
        <v>72941</v>
      </c>
      <c r="I20" s="32">
        <v>1029</v>
      </c>
      <c r="J20" s="54">
        <v>1313</v>
      </c>
      <c r="K20" s="43">
        <v>1100</v>
      </c>
      <c r="L20" s="54">
        <v>39820</v>
      </c>
      <c r="M20" s="32">
        <v>704</v>
      </c>
      <c r="N20" s="54">
        <v>1134</v>
      </c>
      <c r="O20" s="43">
        <v>910</v>
      </c>
      <c r="P20" s="54">
        <v>6511</v>
      </c>
      <c r="Q20" s="32">
        <v>2940</v>
      </c>
      <c r="R20" s="54">
        <v>3990</v>
      </c>
      <c r="S20" s="43">
        <v>3459</v>
      </c>
      <c r="T20" s="54">
        <v>14585</v>
      </c>
      <c r="U20" s="32">
        <v>2310</v>
      </c>
      <c r="V20" s="54">
        <v>2914</v>
      </c>
      <c r="W20" s="43">
        <v>2554</v>
      </c>
      <c r="X20" s="54">
        <v>31136</v>
      </c>
    </row>
    <row r="21" spans="2:24" ht="14.1" customHeight="1" x14ac:dyDescent="0.15">
      <c r="B21" s="7"/>
      <c r="C21" s="14">
        <v>2</v>
      </c>
      <c r="D21" s="30"/>
      <c r="E21" s="32">
        <v>1365</v>
      </c>
      <c r="F21" s="54">
        <v>1850</v>
      </c>
      <c r="G21" s="43">
        <v>1556</v>
      </c>
      <c r="H21" s="54">
        <v>64288</v>
      </c>
      <c r="I21" s="32">
        <v>998</v>
      </c>
      <c r="J21" s="54">
        <v>1365</v>
      </c>
      <c r="K21" s="43">
        <v>1127</v>
      </c>
      <c r="L21" s="54">
        <v>36396</v>
      </c>
      <c r="M21" s="32">
        <v>845</v>
      </c>
      <c r="N21" s="54">
        <v>1088</v>
      </c>
      <c r="O21" s="43">
        <v>974</v>
      </c>
      <c r="P21" s="54">
        <v>8928</v>
      </c>
      <c r="Q21" s="32">
        <v>2940</v>
      </c>
      <c r="R21" s="54">
        <v>3990</v>
      </c>
      <c r="S21" s="43">
        <v>3426</v>
      </c>
      <c r="T21" s="54">
        <v>13803</v>
      </c>
      <c r="U21" s="32">
        <v>2205</v>
      </c>
      <c r="V21" s="54">
        <v>2864</v>
      </c>
      <c r="W21" s="43">
        <v>2492</v>
      </c>
      <c r="X21" s="54">
        <v>36360</v>
      </c>
    </row>
    <row r="22" spans="2:24" ht="14.1" customHeight="1" x14ac:dyDescent="0.15">
      <c r="B22" s="7"/>
      <c r="C22" s="14">
        <v>3</v>
      </c>
      <c r="D22" s="30"/>
      <c r="E22" s="32">
        <v>1239</v>
      </c>
      <c r="F22" s="54">
        <v>1680</v>
      </c>
      <c r="G22" s="43">
        <v>1463</v>
      </c>
      <c r="H22" s="54">
        <v>83297</v>
      </c>
      <c r="I22" s="32">
        <v>945</v>
      </c>
      <c r="J22" s="54">
        <v>1208</v>
      </c>
      <c r="K22" s="43">
        <v>1104</v>
      </c>
      <c r="L22" s="54">
        <v>65110</v>
      </c>
      <c r="M22" s="32">
        <v>840</v>
      </c>
      <c r="N22" s="54">
        <v>1195</v>
      </c>
      <c r="O22" s="43">
        <v>1022</v>
      </c>
      <c r="P22" s="54">
        <v>8874</v>
      </c>
      <c r="Q22" s="32">
        <v>2730</v>
      </c>
      <c r="R22" s="54">
        <v>4043</v>
      </c>
      <c r="S22" s="43">
        <v>3378</v>
      </c>
      <c r="T22" s="54">
        <v>24864</v>
      </c>
      <c r="U22" s="32">
        <v>2205</v>
      </c>
      <c r="V22" s="54">
        <v>2900</v>
      </c>
      <c r="W22" s="43">
        <v>2459</v>
      </c>
      <c r="X22" s="54">
        <v>55608</v>
      </c>
    </row>
    <row r="23" spans="2:24" ht="14.1" customHeight="1" x14ac:dyDescent="0.15">
      <c r="B23" s="7"/>
      <c r="C23" s="14">
        <v>4</v>
      </c>
      <c r="D23" s="30"/>
      <c r="E23" s="32">
        <v>1208</v>
      </c>
      <c r="F23" s="54">
        <v>1575</v>
      </c>
      <c r="G23" s="43">
        <v>1387</v>
      </c>
      <c r="H23" s="54">
        <v>49031</v>
      </c>
      <c r="I23" s="32">
        <v>945</v>
      </c>
      <c r="J23" s="54">
        <v>1218</v>
      </c>
      <c r="K23" s="43">
        <v>1068</v>
      </c>
      <c r="L23" s="54">
        <v>28831</v>
      </c>
      <c r="M23" s="32">
        <v>840</v>
      </c>
      <c r="N23" s="54">
        <v>1203</v>
      </c>
      <c r="O23" s="43">
        <v>1086</v>
      </c>
      <c r="P23" s="54">
        <v>5311</v>
      </c>
      <c r="Q23" s="32">
        <v>2940</v>
      </c>
      <c r="R23" s="54">
        <v>4043</v>
      </c>
      <c r="S23" s="43">
        <v>3392</v>
      </c>
      <c r="T23" s="54">
        <v>12817</v>
      </c>
      <c r="U23" s="32">
        <v>2310</v>
      </c>
      <c r="V23" s="54">
        <v>2888</v>
      </c>
      <c r="W23" s="43">
        <v>2465</v>
      </c>
      <c r="X23" s="54">
        <v>19055</v>
      </c>
    </row>
    <row r="24" spans="2:24" ht="14.1" customHeight="1" x14ac:dyDescent="0.15">
      <c r="B24" s="7"/>
      <c r="C24" s="14">
        <v>5</v>
      </c>
      <c r="D24" s="30"/>
      <c r="E24" s="32">
        <v>1239</v>
      </c>
      <c r="F24" s="54">
        <v>1651</v>
      </c>
      <c r="G24" s="43">
        <v>1431</v>
      </c>
      <c r="H24" s="54">
        <v>65165</v>
      </c>
      <c r="I24" s="32">
        <v>945</v>
      </c>
      <c r="J24" s="54">
        <v>1313</v>
      </c>
      <c r="K24" s="43">
        <v>1059</v>
      </c>
      <c r="L24" s="54">
        <v>43798</v>
      </c>
      <c r="M24" s="32">
        <v>946</v>
      </c>
      <c r="N24" s="54">
        <v>1178</v>
      </c>
      <c r="O24" s="43">
        <v>1016</v>
      </c>
      <c r="P24" s="54">
        <v>7410</v>
      </c>
      <c r="Q24" s="32">
        <v>3150</v>
      </c>
      <c r="R24" s="54">
        <v>3990</v>
      </c>
      <c r="S24" s="43">
        <v>3462</v>
      </c>
      <c r="T24" s="54">
        <v>18618</v>
      </c>
      <c r="U24" s="32">
        <v>2205</v>
      </c>
      <c r="V24" s="54">
        <v>3045</v>
      </c>
      <c r="W24" s="43">
        <v>2553</v>
      </c>
      <c r="X24" s="54">
        <v>33936</v>
      </c>
    </row>
    <row r="25" spans="2:24" ht="14.1" customHeight="1" x14ac:dyDescent="0.15">
      <c r="B25" s="10"/>
      <c r="C25" s="14">
        <v>6</v>
      </c>
      <c r="D25" s="18"/>
      <c r="E25" s="37">
        <v>1145</v>
      </c>
      <c r="F25" s="56">
        <v>1628</v>
      </c>
      <c r="G25" s="39">
        <v>1371</v>
      </c>
      <c r="H25" s="56">
        <v>50336</v>
      </c>
      <c r="I25" s="37">
        <v>977</v>
      </c>
      <c r="J25" s="56">
        <v>1313</v>
      </c>
      <c r="K25" s="39">
        <v>1091</v>
      </c>
      <c r="L25" s="56">
        <v>38324</v>
      </c>
      <c r="M25" s="37">
        <v>859</v>
      </c>
      <c r="N25" s="56">
        <v>1087</v>
      </c>
      <c r="O25" s="39">
        <v>974</v>
      </c>
      <c r="P25" s="56">
        <v>6520</v>
      </c>
      <c r="Q25" s="37">
        <v>3150</v>
      </c>
      <c r="R25" s="56">
        <v>4043</v>
      </c>
      <c r="S25" s="39">
        <v>3471</v>
      </c>
      <c r="T25" s="56">
        <v>18425</v>
      </c>
      <c r="U25" s="37">
        <v>2310</v>
      </c>
      <c r="V25" s="56">
        <v>2940</v>
      </c>
      <c r="W25" s="39">
        <v>2604</v>
      </c>
      <c r="X25" s="56">
        <v>41385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202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208</v>
      </c>
      <c r="C29" s="60"/>
      <c r="D29" s="61"/>
      <c r="E29" s="85">
        <v>1208</v>
      </c>
      <c r="F29" s="86">
        <v>1628</v>
      </c>
      <c r="G29" s="60">
        <v>1418</v>
      </c>
      <c r="H29" s="86">
        <v>14351</v>
      </c>
      <c r="I29" s="85">
        <v>998</v>
      </c>
      <c r="J29" s="86">
        <v>1313</v>
      </c>
      <c r="K29" s="60">
        <v>1095</v>
      </c>
      <c r="L29" s="86">
        <v>7478</v>
      </c>
      <c r="M29" s="85">
        <v>946</v>
      </c>
      <c r="N29" s="86">
        <v>1029</v>
      </c>
      <c r="O29" s="60">
        <v>1002</v>
      </c>
      <c r="P29" s="86">
        <v>1271</v>
      </c>
      <c r="Q29" s="85">
        <v>3150</v>
      </c>
      <c r="R29" s="86">
        <v>3833</v>
      </c>
      <c r="S29" s="60">
        <v>3396</v>
      </c>
      <c r="T29" s="86">
        <v>3298</v>
      </c>
      <c r="U29" s="85">
        <v>2363</v>
      </c>
      <c r="V29" s="86">
        <v>2940</v>
      </c>
      <c r="W29" s="60">
        <v>2630</v>
      </c>
      <c r="X29" s="86">
        <v>6410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209</v>
      </c>
      <c r="C31" s="60"/>
      <c r="D31" s="61"/>
      <c r="E31" s="85">
        <v>1208</v>
      </c>
      <c r="F31" s="86">
        <v>1575</v>
      </c>
      <c r="G31" s="60">
        <v>1371</v>
      </c>
      <c r="H31" s="86">
        <v>9745</v>
      </c>
      <c r="I31" s="85">
        <v>1050</v>
      </c>
      <c r="J31" s="86">
        <v>1250</v>
      </c>
      <c r="K31" s="60">
        <v>1103</v>
      </c>
      <c r="L31" s="86">
        <v>7618</v>
      </c>
      <c r="M31" s="85">
        <v>945</v>
      </c>
      <c r="N31" s="86">
        <v>1087</v>
      </c>
      <c r="O31" s="60">
        <v>1050</v>
      </c>
      <c r="P31" s="86">
        <v>1402</v>
      </c>
      <c r="Q31" s="85">
        <v>3150</v>
      </c>
      <c r="R31" s="86">
        <v>3990</v>
      </c>
      <c r="S31" s="60">
        <v>3503</v>
      </c>
      <c r="T31" s="86">
        <v>3734</v>
      </c>
      <c r="U31" s="85">
        <v>2520</v>
      </c>
      <c r="V31" s="86">
        <v>2940</v>
      </c>
      <c r="W31" s="60">
        <v>2710</v>
      </c>
      <c r="X31" s="86">
        <v>5879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210</v>
      </c>
      <c r="C33" s="60"/>
      <c r="D33" s="61"/>
      <c r="E33" s="85">
        <v>1155</v>
      </c>
      <c r="F33" s="86">
        <v>1470</v>
      </c>
      <c r="G33" s="60">
        <v>1350</v>
      </c>
      <c r="H33" s="86">
        <v>12311</v>
      </c>
      <c r="I33" s="85">
        <v>977</v>
      </c>
      <c r="J33" s="86">
        <v>1208</v>
      </c>
      <c r="K33" s="60">
        <v>1098</v>
      </c>
      <c r="L33" s="86">
        <v>6603</v>
      </c>
      <c r="M33" s="85">
        <v>945</v>
      </c>
      <c r="N33" s="86">
        <v>945</v>
      </c>
      <c r="O33" s="60">
        <v>945</v>
      </c>
      <c r="P33" s="86">
        <v>1931</v>
      </c>
      <c r="Q33" s="85">
        <v>3150</v>
      </c>
      <c r="R33" s="86">
        <v>4043</v>
      </c>
      <c r="S33" s="60">
        <v>3512</v>
      </c>
      <c r="T33" s="86">
        <v>4816</v>
      </c>
      <c r="U33" s="85">
        <v>2415</v>
      </c>
      <c r="V33" s="86">
        <v>2835</v>
      </c>
      <c r="W33" s="60">
        <v>2654</v>
      </c>
      <c r="X33" s="86">
        <v>8489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211</v>
      </c>
      <c r="C35" s="60"/>
      <c r="D35" s="61"/>
      <c r="E35" s="85">
        <v>1155</v>
      </c>
      <c r="F35" s="86">
        <v>1470</v>
      </c>
      <c r="G35" s="60">
        <v>1314</v>
      </c>
      <c r="H35" s="86">
        <v>7104</v>
      </c>
      <c r="I35" s="85">
        <v>977</v>
      </c>
      <c r="J35" s="86">
        <v>1208</v>
      </c>
      <c r="K35" s="60">
        <v>1058</v>
      </c>
      <c r="L35" s="86">
        <v>9436</v>
      </c>
      <c r="M35" s="85">
        <v>922</v>
      </c>
      <c r="N35" s="86">
        <v>1050</v>
      </c>
      <c r="O35" s="60">
        <v>942</v>
      </c>
      <c r="P35" s="86">
        <v>1380</v>
      </c>
      <c r="Q35" s="85">
        <v>3150</v>
      </c>
      <c r="R35" s="86">
        <v>3833</v>
      </c>
      <c r="S35" s="60">
        <v>3464</v>
      </c>
      <c r="T35" s="86">
        <v>3859</v>
      </c>
      <c r="U35" s="85">
        <v>2310</v>
      </c>
      <c r="V35" s="86">
        <v>2835</v>
      </c>
      <c r="W35" s="60">
        <v>2585</v>
      </c>
      <c r="X35" s="86">
        <v>13606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212</v>
      </c>
      <c r="C37" s="63"/>
      <c r="D37" s="64"/>
      <c r="E37" s="37">
        <v>1145</v>
      </c>
      <c r="F37" s="56">
        <v>1470</v>
      </c>
      <c r="G37" s="39">
        <v>1337</v>
      </c>
      <c r="H37" s="56">
        <v>6825</v>
      </c>
      <c r="I37" s="37">
        <v>998</v>
      </c>
      <c r="J37" s="56">
        <v>1208</v>
      </c>
      <c r="K37" s="39">
        <v>1084</v>
      </c>
      <c r="L37" s="56">
        <v>7189</v>
      </c>
      <c r="M37" s="73">
        <v>859</v>
      </c>
      <c r="N37" s="74">
        <v>1050</v>
      </c>
      <c r="O37" s="76">
        <v>961</v>
      </c>
      <c r="P37" s="56">
        <v>536</v>
      </c>
      <c r="Q37" s="37">
        <v>3150</v>
      </c>
      <c r="R37" s="56">
        <v>3833</v>
      </c>
      <c r="S37" s="39">
        <v>3405</v>
      </c>
      <c r="T37" s="56">
        <v>2718</v>
      </c>
      <c r="U37" s="37">
        <v>2310</v>
      </c>
      <c r="V37" s="56">
        <v>2894</v>
      </c>
      <c r="W37" s="39">
        <v>2550</v>
      </c>
      <c r="X37" s="56">
        <v>7001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142</v>
      </c>
      <c r="C39" s="36" t="s">
        <v>149</v>
      </c>
    </row>
    <row r="40" spans="2:24" ht="12.75" customHeight="1" x14ac:dyDescent="0.15">
      <c r="B40" s="25" t="s">
        <v>147</v>
      </c>
      <c r="C40" s="36" t="s">
        <v>150</v>
      </c>
    </row>
    <row r="41" spans="2:24" x14ac:dyDescent="0.15">
      <c r="B41" s="25"/>
    </row>
    <row r="42" spans="2:24" x14ac:dyDescent="0.15">
      <c r="B42" s="25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2"/>
  <sheetViews>
    <sheetView topLeftCell="A10"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10" t="s">
        <v>151</v>
      </c>
      <c r="F6" s="111"/>
      <c r="G6" s="111"/>
      <c r="H6" s="112"/>
      <c r="I6" s="110" t="s">
        <v>12</v>
      </c>
      <c r="J6" s="111"/>
      <c r="K6" s="111"/>
      <c r="L6" s="112"/>
      <c r="M6" s="110" t="s">
        <v>13</v>
      </c>
      <c r="N6" s="111"/>
      <c r="O6" s="111"/>
      <c r="P6" s="112"/>
      <c r="Q6" s="113" t="s">
        <v>152</v>
      </c>
      <c r="R6" s="114"/>
      <c r="S6" s="114"/>
      <c r="T6" s="115"/>
      <c r="U6" s="110" t="s">
        <v>16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735</v>
      </c>
      <c r="F9" s="57">
        <v>998</v>
      </c>
      <c r="G9" s="80">
        <v>871</v>
      </c>
      <c r="H9" s="57">
        <v>50189</v>
      </c>
      <c r="I9" s="44">
        <v>1260</v>
      </c>
      <c r="J9" s="57">
        <v>1365</v>
      </c>
      <c r="K9" s="80">
        <v>1313</v>
      </c>
      <c r="L9" s="57">
        <v>23462</v>
      </c>
      <c r="M9" s="44">
        <v>1260</v>
      </c>
      <c r="N9" s="57">
        <v>1418</v>
      </c>
      <c r="O9" s="80">
        <v>1325</v>
      </c>
      <c r="P9" s="57">
        <v>19606</v>
      </c>
      <c r="Q9" s="44">
        <v>1313</v>
      </c>
      <c r="R9" s="57">
        <v>1450</v>
      </c>
      <c r="S9" s="80">
        <v>1384</v>
      </c>
      <c r="T9" s="57">
        <v>15889</v>
      </c>
      <c r="U9" s="44">
        <v>1155</v>
      </c>
      <c r="V9" s="57">
        <v>1334</v>
      </c>
      <c r="W9" s="80">
        <v>1263</v>
      </c>
      <c r="X9" s="57">
        <v>20646</v>
      </c>
    </row>
    <row r="10" spans="2:24" ht="14.1" customHeight="1" x14ac:dyDescent="0.15">
      <c r="B10" s="32"/>
      <c r="C10" s="35">
        <v>19</v>
      </c>
      <c r="D10" s="43"/>
      <c r="E10" s="32">
        <v>630</v>
      </c>
      <c r="F10" s="54">
        <v>1260</v>
      </c>
      <c r="G10" s="43">
        <v>950</v>
      </c>
      <c r="H10" s="54">
        <v>725383</v>
      </c>
      <c r="I10" s="32">
        <v>945</v>
      </c>
      <c r="J10" s="54">
        <v>1365</v>
      </c>
      <c r="K10" s="43">
        <v>1164</v>
      </c>
      <c r="L10" s="54">
        <v>275852</v>
      </c>
      <c r="M10" s="32">
        <v>998</v>
      </c>
      <c r="N10" s="54">
        <v>1365</v>
      </c>
      <c r="O10" s="43">
        <v>1190</v>
      </c>
      <c r="P10" s="54">
        <v>197537</v>
      </c>
      <c r="Q10" s="32">
        <v>998</v>
      </c>
      <c r="R10" s="54">
        <v>1441</v>
      </c>
      <c r="S10" s="43">
        <v>1196</v>
      </c>
      <c r="T10" s="54">
        <v>193547</v>
      </c>
      <c r="U10" s="32">
        <v>893</v>
      </c>
      <c r="V10" s="54">
        <v>1313</v>
      </c>
      <c r="W10" s="43">
        <v>1081</v>
      </c>
      <c r="X10" s="54">
        <v>299003</v>
      </c>
    </row>
    <row r="11" spans="2:24" ht="14.1" customHeight="1" x14ac:dyDescent="0.15">
      <c r="B11" s="32"/>
      <c r="C11" s="35">
        <v>20</v>
      </c>
      <c r="D11" s="43"/>
      <c r="E11" s="32">
        <v>683</v>
      </c>
      <c r="F11" s="54">
        <v>1187</v>
      </c>
      <c r="G11" s="43">
        <v>857</v>
      </c>
      <c r="H11" s="54">
        <v>769113</v>
      </c>
      <c r="I11" s="32">
        <v>998</v>
      </c>
      <c r="J11" s="54">
        <v>1418</v>
      </c>
      <c r="K11" s="43">
        <v>1172</v>
      </c>
      <c r="L11" s="54">
        <v>318575</v>
      </c>
      <c r="M11" s="32">
        <v>998</v>
      </c>
      <c r="N11" s="54">
        <v>1418</v>
      </c>
      <c r="O11" s="43">
        <v>1176</v>
      </c>
      <c r="P11" s="54">
        <v>214151</v>
      </c>
      <c r="Q11" s="32">
        <v>998</v>
      </c>
      <c r="R11" s="54">
        <v>1418</v>
      </c>
      <c r="S11" s="43">
        <v>1193</v>
      </c>
      <c r="T11" s="54">
        <v>229548</v>
      </c>
      <c r="U11" s="32">
        <v>945</v>
      </c>
      <c r="V11" s="54">
        <v>1365</v>
      </c>
      <c r="W11" s="43">
        <v>1137</v>
      </c>
      <c r="X11" s="54">
        <v>375533</v>
      </c>
    </row>
    <row r="12" spans="2:24" ht="14.1" customHeight="1" x14ac:dyDescent="0.15">
      <c r="B12" s="37"/>
      <c r="C12" s="38">
        <v>21</v>
      </c>
      <c r="D12" s="39"/>
      <c r="E12" s="37">
        <v>630</v>
      </c>
      <c r="F12" s="56">
        <v>1176</v>
      </c>
      <c r="G12" s="39">
        <v>862</v>
      </c>
      <c r="H12" s="56">
        <v>878587</v>
      </c>
      <c r="I12" s="37">
        <v>998</v>
      </c>
      <c r="J12" s="56">
        <v>1365</v>
      </c>
      <c r="K12" s="39">
        <v>1174</v>
      </c>
      <c r="L12" s="56">
        <v>333349</v>
      </c>
      <c r="M12" s="37">
        <v>998</v>
      </c>
      <c r="N12" s="56">
        <v>1418</v>
      </c>
      <c r="O12" s="39">
        <v>1184</v>
      </c>
      <c r="P12" s="56">
        <v>223266</v>
      </c>
      <c r="Q12" s="37">
        <v>998</v>
      </c>
      <c r="R12" s="56">
        <v>1391</v>
      </c>
      <c r="S12" s="39">
        <v>1191</v>
      </c>
      <c r="T12" s="56">
        <v>217735</v>
      </c>
      <c r="U12" s="37">
        <v>914</v>
      </c>
      <c r="V12" s="56">
        <v>1328</v>
      </c>
      <c r="W12" s="39">
        <v>1096</v>
      </c>
      <c r="X12" s="56">
        <v>364076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830</v>
      </c>
      <c r="F13" s="54">
        <v>1155</v>
      </c>
      <c r="G13" s="43">
        <v>962</v>
      </c>
      <c r="H13" s="54">
        <v>81631</v>
      </c>
      <c r="I13" s="32">
        <v>1103</v>
      </c>
      <c r="J13" s="54">
        <v>1365</v>
      </c>
      <c r="K13" s="43">
        <v>1219</v>
      </c>
      <c r="L13" s="54">
        <v>29267</v>
      </c>
      <c r="M13" s="32">
        <v>1103</v>
      </c>
      <c r="N13" s="54">
        <v>1365</v>
      </c>
      <c r="O13" s="43">
        <v>1221</v>
      </c>
      <c r="P13" s="54">
        <v>18468</v>
      </c>
      <c r="Q13" s="32">
        <v>1103</v>
      </c>
      <c r="R13" s="54">
        <v>1365</v>
      </c>
      <c r="S13" s="43">
        <v>1216</v>
      </c>
      <c r="T13" s="54">
        <v>21967</v>
      </c>
      <c r="U13" s="32">
        <v>1050</v>
      </c>
      <c r="V13" s="54">
        <v>1313</v>
      </c>
      <c r="W13" s="43">
        <v>1158</v>
      </c>
      <c r="X13" s="54">
        <v>23983</v>
      </c>
    </row>
    <row r="14" spans="2:24" ht="14.1" customHeight="1" x14ac:dyDescent="0.15">
      <c r="B14" s="7"/>
      <c r="C14" s="14">
        <v>7</v>
      </c>
      <c r="D14" s="30"/>
      <c r="E14" s="32">
        <v>836</v>
      </c>
      <c r="F14" s="54">
        <v>1150</v>
      </c>
      <c r="G14" s="43">
        <v>967</v>
      </c>
      <c r="H14" s="54">
        <v>86654</v>
      </c>
      <c r="I14" s="32">
        <v>1050</v>
      </c>
      <c r="J14" s="54">
        <v>1365</v>
      </c>
      <c r="K14" s="43">
        <v>1206</v>
      </c>
      <c r="L14" s="54">
        <v>24478</v>
      </c>
      <c r="M14" s="32">
        <v>1050</v>
      </c>
      <c r="N14" s="54">
        <v>1365</v>
      </c>
      <c r="O14" s="43">
        <v>1205</v>
      </c>
      <c r="P14" s="54">
        <v>15787</v>
      </c>
      <c r="Q14" s="32">
        <v>1050</v>
      </c>
      <c r="R14" s="54">
        <v>1344</v>
      </c>
      <c r="S14" s="43">
        <v>1199</v>
      </c>
      <c r="T14" s="54">
        <v>15499</v>
      </c>
      <c r="U14" s="32">
        <v>1029</v>
      </c>
      <c r="V14" s="54">
        <v>1313</v>
      </c>
      <c r="W14" s="43">
        <v>1152</v>
      </c>
      <c r="X14" s="54">
        <v>25856</v>
      </c>
    </row>
    <row r="15" spans="2:24" ht="14.1" customHeight="1" x14ac:dyDescent="0.15">
      <c r="B15" s="7"/>
      <c r="C15" s="14">
        <v>8</v>
      </c>
      <c r="D15" s="30"/>
      <c r="E15" s="32">
        <v>840</v>
      </c>
      <c r="F15" s="54">
        <v>1146</v>
      </c>
      <c r="G15" s="43">
        <v>938</v>
      </c>
      <c r="H15" s="54">
        <v>76962</v>
      </c>
      <c r="I15" s="32">
        <v>1050</v>
      </c>
      <c r="J15" s="54">
        <v>1365</v>
      </c>
      <c r="K15" s="43">
        <v>1166</v>
      </c>
      <c r="L15" s="54">
        <v>22825</v>
      </c>
      <c r="M15" s="32">
        <v>1050</v>
      </c>
      <c r="N15" s="54">
        <v>1344</v>
      </c>
      <c r="O15" s="43">
        <v>1171</v>
      </c>
      <c r="P15" s="54">
        <v>14707</v>
      </c>
      <c r="Q15" s="32">
        <v>1050</v>
      </c>
      <c r="R15" s="54">
        <v>1344</v>
      </c>
      <c r="S15" s="43">
        <v>1182</v>
      </c>
      <c r="T15" s="54">
        <v>12378</v>
      </c>
      <c r="U15" s="32">
        <v>998</v>
      </c>
      <c r="V15" s="54">
        <v>1297</v>
      </c>
      <c r="W15" s="43">
        <v>1099</v>
      </c>
      <c r="X15" s="54">
        <v>23442</v>
      </c>
    </row>
    <row r="16" spans="2:24" ht="14.1" customHeight="1" x14ac:dyDescent="0.15">
      <c r="B16" s="7"/>
      <c r="C16" s="14">
        <v>9</v>
      </c>
      <c r="D16" s="30"/>
      <c r="E16" s="32">
        <v>735</v>
      </c>
      <c r="F16" s="54">
        <v>1176</v>
      </c>
      <c r="G16" s="43">
        <v>895</v>
      </c>
      <c r="H16" s="54">
        <v>70012</v>
      </c>
      <c r="I16" s="32">
        <v>1050</v>
      </c>
      <c r="J16" s="54">
        <v>1328</v>
      </c>
      <c r="K16" s="43">
        <v>1164</v>
      </c>
      <c r="L16" s="54">
        <v>35491</v>
      </c>
      <c r="M16" s="32">
        <v>1050</v>
      </c>
      <c r="N16" s="54">
        <v>1344</v>
      </c>
      <c r="O16" s="43">
        <v>1164</v>
      </c>
      <c r="P16" s="54">
        <v>23179</v>
      </c>
      <c r="Q16" s="32">
        <v>1050</v>
      </c>
      <c r="R16" s="54">
        <v>1328</v>
      </c>
      <c r="S16" s="43">
        <v>1166</v>
      </c>
      <c r="T16" s="54">
        <v>18618</v>
      </c>
      <c r="U16" s="32">
        <v>945</v>
      </c>
      <c r="V16" s="54">
        <v>1260</v>
      </c>
      <c r="W16" s="43">
        <v>1072</v>
      </c>
      <c r="X16" s="54">
        <v>28606</v>
      </c>
    </row>
    <row r="17" spans="2:24" ht="14.1" customHeight="1" x14ac:dyDescent="0.15">
      <c r="B17" s="7"/>
      <c r="C17" s="14">
        <v>10</v>
      </c>
      <c r="D17" s="30"/>
      <c r="E17" s="32">
        <v>683</v>
      </c>
      <c r="F17" s="54">
        <v>945</v>
      </c>
      <c r="G17" s="43">
        <v>813</v>
      </c>
      <c r="H17" s="54">
        <v>48851</v>
      </c>
      <c r="I17" s="32">
        <v>1050</v>
      </c>
      <c r="J17" s="54">
        <v>1328</v>
      </c>
      <c r="K17" s="43">
        <v>1159</v>
      </c>
      <c r="L17" s="54">
        <v>23615</v>
      </c>
      <c r="M17" s="32">
        <v>1050</v>
      </c>
      <c r="N17" s="54">
        <v>1344</v>
      </c>
      <c r="O17" s="43">
        <v>1155</v>
      </c>
      <c r="P17" s="54">
        <v>16647</v>
      </c>
      <c r="Q17" s="32">
        <v>1050</v>
      </c>
      <c r="R17" s="54">
        <v>1328</v>
      </c>
      <c r="S17" s="43">
        <v>1155</v>
      </c>
      <c r="T17" s="54">
        <v>14307</v>
      </c>
      <c r="U17" s="32">
        <v>945</v>
      </c>
      <c r="V17" s="54">
        <v>1260</v>
      </c>
      <c r="W17" s="43">
        <v>1088</v>
      </c>
      <c r="X17" s="54">
        <v>24941</v>
      </c>
    </row>
    <row r="18" spans="2:24" ht="14.1" customHeight="1" x14ac:dyDescent="0.15">
      <c r="B18" s="7"/>
      <c r="C18" s="14">
        <v>11</v>
      </c>
      <c r="D18" s="30"/>
      <c r="E18" s="32">
        <v>630</v>
      </c>
      <c r="F18" s="54">
        <v>945</v>
      </c>
      <c r="G18" s="43">
        <v>771</v>
      </c>
      <c r="H18" s="54">
        <v>42466</v>
      </c>
      <c r="I18" s="32">
        <v>1050</v>
      </c>
      <c r="J18" s="54">
        <v>1328</v>
      </c>
      <c r="K18" s="43">
        <v>1152</v>
      </c>
      <c r="L18" s="54">
        <v>24984</v>
      </c>
      <c r="M18" s="32">
        <v>1050</v>
      </c>
      <c r="N18" s="54">
        <v>1334</v>
      </c>
      <c r="O18" s="43">
        <v>1155</v>
      </c>
      <c r="P18" s="54">
        <v>17586</v>
      </c>
      <c r="Q18" s="32">
        <v>1050</v>
      </c>
      <c r="R18" s="54">
        <v>1344</v>
      </c>
      <c r="S18" s="43">
        <v>1150</v>
      </c>
      <c r="T18" s="54">
        <v>14830</v>
      </c>
      <c r="U18" s="32">
        <v>945</v>
      </c>
      <c r="V18" s="54">
        <v>1260</v>
      </c>
      <c r="W18" s="43">
        <v>1059</v>
      </c>
      <c r="X18" s="54">
        <v>32308</v>
      </c>
    </row>
    <row r="19" spans="2:24" ht="14.1" customHeight="1" x14ac:dyDescent="0.15">
      <c r="B19" s="7"/>
      <c r="C19" s="14">
        <v>12</v>
      </c>
      <c r="D19" s="30"/>
      <c r="E19" s="32">
        <v>630</v>
      </c>
      <c r="F19" s="54">
        <v>922</v>
      </c>
      <c r="G19" s="43">
        <v>719</v>
      </c>
      <c r="H19" s="54">
        <v>73976</v>
      </c>
      <c r="I19" s="32">
        <v>998</v>
      </c>
      <c r="J19" s="54">
        <v>1344</v>
      </c>
      <c r="K19" s="43">
        <v>1139</v>
      </c>
      <c r="L19" s="54">
        <v>34872</v>
      </c>
      <c r="M19" s="32">
        <v>998</v>
      </c>
      <c r="N19" s="54">
        <v>1365</v>
      </c>
      <c r="O19" s="43">
        <v>1141</v>
      </c>
      <c r="P19" s="54">
        <v>19881</v>
      </c>
      <c r="Q19" s="32">
        <v>998</v>
      </c>
      <c r="R19" s="54">
        <v>1344</v>
      </c>
      <c r="S19" s="43">
        <v>1143</v>
      </c>
      <c r="T19" s="54">
        <v>16869</v>
      </c>
      <c r="U19" s="32">
        <v>945</v>
      </c>
      <c r="V19" s="54">
        <v>1260</v>
      </c>
      <c r="W19" s="43">
        <v>1070</v>
      </c>
      <c r="X19" s="54">
        <v>48943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630</v>
      </c>
      <c r="F20" s="54">
        <v>893</v>
      </c>
      <c r="G20" s="43">
        <v>750</v>
      </c>
      <c r="H20" s="54">
        <v>41755</v>
      </c>
      <c r="I20" s="32">
        <v>1050</v>
      </c>
      <c r="J20" s="54">
        <v>1350</v>
      </c>
      <c r="K20" s="43">
        <v>1134</v>
      </c>
      <c r="L20" s="54">
        <v>22868</v>
      </c>
      <c r="M20" s="32">
        <v>1050</v>
      </c>
      <c r="N20" s="54">
        <v>1418</v>
      </c>
      <c r="O20" s="43">
        <v>1136</v>
      </c>
      <c r="P20" s="54">
        <v>12299</v>
      </c>
      <c r="Q20" s="32">
        <v>998</v>
      </c>
      <c r="R20" s="54">
        <v>1344</v>
      </c>
      <c r="S20" s="43">
        <v>1134</v>
      </c>
      <c r="T20" s="54">
        <v>10492</v>
      </c>
      <c r="U20" s="32">
        <v>945</v>
      </c>
      <c r="V20" s="54">
        <v>1260</v>
      </c>
      <c r="W20" s="43">
        <v>1050</v>
      </c>
      <c r="X20" s="54">
        <v>28897</v>
      </c>
    </row>
    <row r="21" spans="2:24" ht="14.1" customHeight="1" x14ac:dyDescent="0.15">
      <c r="B21" s="7"/>
      <c r="C21" s="14">
        <v>2</v>
      </c>
      <c r="D21" s="30"/>
      <c r="E21" s="32">
        <v>683</v>
      </c>
      <c r="F21" s="54">
        <v>977</v>
      </c>
      <c r="G21" s="43">
        <v>815</v>
      </c>
      <c r="H21" s="54">
        <v>49044</v>
      </c>
      <c r="I21" s="32">
        <v>1050</v>
      </c>
      <c r="J21" s="54">
        <v>1300</v>
      </c>
      <c r="K21" s="43">
        <v>1141</v>
      </c>
      <c r="L21" s="54">
        <v>24673</v>
      </c>
      <c r="M21" s="32">
        <v>1050</v>
      </c>
      <c r="N21" s="54">
        <v>1281</v>
      </c>
      <c r="O21" s="43">
        <v>1152</v>
      </c>
      <c r="P21" s="54">
        <v>14702</v>
      </c>
      <c r="Q21" s="32">
        <v>1050</v>
      </c>
      <c r="R21" s="54">
        <v>1321</v>
      </c>
      <c r="S21" s="43">
        <v>1151</v>
      </c>
      <c r="T21" s="54">
        <v>12130</v>
      </c>
      <c r="U21" s="32">
        <v>998</v>
      </c>
      <c r="V21" s="54">
        <v>1260</v>
      </c>
      <c r="W21" s="43">
        <v>1059</v>
      </c>
      <c r="X21" s="54">
        <v>26447</v>
      </c>
    </row>
    <row r="22" spans="2:24" ht="14.1" customHeight="1" x14ac:dyDescent="0.15">
      <c r="B22" s="7"/>
      <c r="C22" s="14">
        <v>3</v>
      </c>
      <c r="D22" s="30"/>
      <c r="E22" s="32">
        <v>630</v>
      </c>
      <c r="F22" s="54">
        <v>1050</v>
      </c>
      <c r="G22" s="43">
        <v>839</v>
      </c>
      <c r="H22" s="54">
        <v>92507</v>
      </c>
      <c r="I22" s="32">
        <v>1050</v>
      </c>
      <c r="J22" s="54">
        <v>1313</v>
      </c>
      <c r="K22" s="43">
        <v>1151</v>
      </c>
      <c r="L22" s="54">
        <v>24280</v>
      </c>
      <c r="M22" s="32">
        <v>1050</v>
      </c>
      <c r="N22" s="54">
        <v>1365</v>
      </c>
      <c r="O22" s="43">
        <v>1153</v>
      </c>
      <c r="P22" s="54">
        <v>15942</v>
      </c>
      <c r="Q22" s="32">
        <v>1050</v>
      </c>
      <c r="R22" s="54">
        <v>1344</v>
      </c>
      <c r="S22" s="43">
        <v>1149</v>
      </c>
      <c r="T22" s="54">
        <v>13175</v>
      </c>
      <c r="U22" s="32">
        <v>945</v>
      </c>
      <c r="V22" s="54">
        <v>1208</v>
      </c>
      <c r="W22" s="43">
        <v>1066</v>
      </c>
      <c r="X22" s="54">
        <v>27860</v>
      </c>
    </row>
    <row r="23" spans="2:24" ht="14.1" customHeight="1" x14ac:dyDescent="0.15">
      <c r="B23" s="7"/>
      <c r="C23" s="14">
        <v>4</v>
      </c>
      <c r="D23" s="30"/>
      <c r="E23" s="32">
        <v>735</v>
      </c>
      <c r="F23" s="54">
        <v>1053</v>
      </c>
      <c r="G23" s="43">
        <v>902</v>
      </c>
      <c r="H23" s="54">
        <v>48588</v>
      </c>
      <c r="I23" s="32">
        <v>1050</v>
      </c>
      <c r="J23" s="54">
        <v>1350</v>
      </c>
      <c r="K23" s="43">
        <v>1149</v>
      </c>
      <c r="L23" s="54">
        <v>15425</v>
      </c>
      <c r="M23" s="32">
        <v>1082</v>
      </c>
      <c r="N23" s="54">
        <v>1403</v>
      </c>
      <c r="O23" s="43">
        <v>1177</v>
      </c>
      <c r="P23" s="54">
        <v>9790</v>
      </c>
      <c r="Q23" s="32">
        <v>1050</v>
      </c>
      <c r="R23" s="54">
        <v>1365</v>
      </c>
      <c r="S23" s="43">
        <v>1148</v>
      </c>
      <c r="T23" s="54">
        <v>8639</v>
      </c>
      <c r="U23" s="32">
        <v>945</v>
      </c>
      <c r="V23" s="54">
        <v>1247</v>
      </c>
      <c r="W23" s="43">
        <v>1099</v>
      </c>
      <c r="X23" s="54">
        <v>16000</v>
      </c>
    </row>
    <row r="24" spans="2:24" ht="14.1" customHeight="1" x14ac:dyDescent="0.15">
      <c r="B24" s="7"/>
      <c r="C24" s="14">
        <v>5</v>
      </c>
      <c r="D24" s="30"/>
      <c r="E24" s="32">
        <v>735</v>
      </c>
      <c r="F24" s="54">
        <v>1155</v>
      </c>
      <c r="G24" s="43">
        <v>944</v>
      </c>
      <c r="H24" s="54">
        <v>66801</v>
      </c>
      <c r="I24" s="32">
        <v>1050</v>
      </c>
      <c r="J24" s="54">
        <v>1313</v>
      </c>
      <c r="K24" s="43">
        <v>1154</v>
      </c>
      <c r="L24" s="54">
        <v>22029</v>
      </c>
      <c r="M24" s="32">
        <v>1050</v>
      </c>
      <c r="N24" s="54">
        <v>1313</v>
      </c>
      <c r="O24" s="43">
        <v>1166</v>
      </c>
      <c r="P24" s="54">
        <v>15051</v>
      </c>
      <c r="Q24" s="32">
        <v>1050</v>
      </c>
      <c r="R24" s="54">
        <v>1281</v>
      </c>
      <c r="S24" s="43">
        <v>1154</v>
      </c>
      <c r="T24" s="54">
        <v>11302</v>
      </c>
      <c r="U24" s="32">
        <v>945</v>
      </c>
      <c r="V24" s="54">
        <v>1218</v>
      </c>
      <c r="W24" s="43">
        <v>1077</v>
      </c>
      <c r="X24" s="54">
        <v>18295</v>
      </c>
    </row>
    <row r="25" spans="2:24" ht="14.1" customHeight="1" x14ac:dyDescent="0.15">
      <c r="B25" s="10"/>
      <c r="C25" s="14">
        <v>6</v>
      </c>
      <c r="D25" s="18"/>
      <c r="E25" s="37">
        <v>735</v>
      </c>
      <c r="F25" s="56">
        <v>1050</v>
      </c>
      <c r="G25" s="39">
        <v>854</v>
      </c>
      <c r="H25" s="56">
        <v>48426</v>
      </c>
      <c r="I25" s="37">
        <v>998</v>
      </c>
      <c r="J25" s="56">
        <v>1260</v>
      </c>
      <c r="K25" s="39">
        <v>1106</v>
      </c>
      <c r="L25" s="56">
        <v>19121</v>
      </c>
      <c r="M25" s="37">
        <v>998</v>
      </c>
      <c r="N25" s="56">
        <v>1313</v>
      </c>
      <c r="O25" s="39">
        <v>1104</v>
      </c>
      <c r="P25" s="56">
        <v>11006</v>
      </c>
      <c r="Q25" s="37">
        <v>998</v>
      </c>
      <c r="R25" s="56">
        <v>1313</v>
      </c>
      <c r="S25" s="39">
        <v>1111</v>
      </c>
      <c r="T25" s="56">
        <v>15546</v>
      </c>
      <c r="U25" s="37">
        <v>945</v>
      </c>
      <c r="V25" s="56">
        <v>1205</v>
      </c>
      <c r="W25" s="39">
        <v>1051</v>
      </c>
      <c r="X25" s="56">
        <v>14828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202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208</v>
      </c>
      <c r="C29" s="60"/>
      <c r="D29" s="61"/>
      <c r="E29" s="85">
        <v>767</v>
      </c>
      <c r="F29" s="86">
        <v>1050</v>
      </c>
      <c r="G29" s="60">
        <v>910</v>
      </c>
      <c r="H29" s="86">
        <v>9156</v>
      </c>
      <c r="I29" s="85">
        <v>998</v>
      </c>
      <c r="J29" s="86">
        <v>1260</v>
      </c>
      <c r="K29" s="60">
        <v>1108</v>
      </c>
      <c r="L29" s="86">
        <v>7487</v>
      </c>
      <c r="M29" s="85">
        <v>998</v>
      </c>
      <c r="N29" s="86">
        <v>1208</v>
      </c>
      <c r="O29" s="60">
        <v>1107</v>
      </c>
      <c r="P29" s="86">
        <v>2645</v>
      </c>
      <c r="Q29" s="85">
        <v>998</v>
      </c>
      <c r="R29" s="86">
        <v>1313</v>
      </c>
      <c r="S29" s="60">
        <v>1112</v>
      </c>
      <c r="T29" s="86">
        <v>2984</v>
      </c>
      <c r="U29" s="85">
        <v>966</v>
      </c>
      <c r="V29" s="86">
        <v>1205</v>
      </c>
      <c r="W29" s="60">
        <v>1059</v>
      </c>
      <c r="X29" s="86">
        <v>5708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209</v>
      </c>
      <c r="C31" s="60"/>
      <c r="D31" s="61"/>
      <c r="E31" s="85">
        <v>735</v>
      </c>
      <c r="F31" s="86">
        <v>1019</v>
      </c>
      <c r="G31" s="60">
        <v>863</v>
      </c>
      <c r="H31" s="86">
        <v>11928</v>
      </c>
      <c r="I31" s="85">
        <v>998</v>
      </c>
      <c r="J31" s="86">
        <v>1260</v>
      </c>
      <c r="K31" s="60">
        <v>1106</v>
      </c>
      <c r="L31" s="86">
        <v>3067</v>
      </c>
      <c r="M31" s="85">
        <v>998</v>
      </c>
      <c r="N31" s="86">
        <v>1313</v>
      </c>
      <c r="O31" s="60">
        <v>1107</v>
      </c>
      <c r="P31" s="86">
        <v>2435</v>
      </c>
      <c r="Q31" s="85">
        <v>1029</v>
      </c>
      <c r="R31" s="86">
        <v>1313</v>
      </c>
      <c r="S31" s="60">
        <v>1113</v>
      </c>
      <c r="T31" s="86">
        <v>4512</v>
      </c>
      <c r="U31" s="85">
        <v>998</v>
      </c>
      <c r="V31" s="86">
        <v>1205</v>
      </c>
      <c r="W31" s="60">
        <v>1058</v>
      </c>
      <c r="X31" s="86">
        <v>3351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210</v>
      </c>
      <c r="C33" s="60"/>
      <c r="D33" s="61"/>
      <c r="E33" s="85">
        <v>767</v>
      </c>
      <c r="F33" s="86">
        <v>1019</v>
      </c>
      <c r="G33" s="60">
        <v>844</v>
      </c>
      <c r="H33" s="86">
        <v>9485</v>
      </c>
      <c r="I33" s="85">
        <v>1050</v>
      </c>
      <c r="J33" s="86">
        <v>1260</v>
      </c>
      <c r="K33" s="60">
        <v>1115</v>
      </c>
      <c r="L33" s="86">
        <v>3885</v>
      </c>
      <c r="M33" s="85">
        <v>1050</v>
      </c>
      <c r="N33" s="86">
        <v>1281</v>
      </c>
      <c r="O33" s="60">
        <v>1121</v>
      </c>
      <c r="P33" s="86">
        <v>1890</v>
      </c>
      <c r="Q33" s="85">
        <v>1050</v>
      </c>
      <c r="R33" s="86">
        <v>1281</v>
      </c>
      <c r="S33" s="60">
        <v>1121</v>
      </c>
      <c r="T33" s="86">
        <v>3422</v>
      </c>
      <c r="U33" s="85">
        <v>1029</v>
      </c>
      <c r="V33" s="86">
        <v>1205</v>
      </c>
      <c r="W33" s="60">
        <v>1053</v>
      </c>
      <c r="X33" s="86">
        <v>2123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211</v>
      </c>
      <c r="C35" s="60"/>
      <c r="D35" s="61"/>
      <c r="E35" s="85">
        <v>735</v>
      </c>
      <c r="F35" s="86">
        <v>1019</v>
      </c>
      <c r="G35" s="60">
        <v>861</v>
      </c>
      <c r="H35" s="86">
        <v>10996</v>
      </c>
      <c r="I35" s="85">
        <v>998</v>
      </c>
      <c r="J35" s="86">
        <v>1219</v>
      </c>
      <c r="K35" s="60">
        <v>1080</v>
      </c>
      <c r="L35" s="86">
        <v>2718</v>
      </c>
      <c r="M35" s="85">
        <v>998</v>
      </c>
      <c r="N35" s="86">
        <v>1216</v>
      </c>
      <c r="O35" s="60">
        <v>1088</v>
      </c>
      <c r="P35" s="86">
        <v>2786</v>
      </c>
      <c r="Q35" s="85">
        <v>1029</v>
      </c>
      <c r="R35" s="86">
        <v>1208</v>
      </c>
      <c r="S35" s="60">
        <v>1100</v>
      </c>
      <c r="T35" s="86">
        <v>3468</v>
      </c>
      <c r="U35" s="85">
        <v>945</v>
      </c>
      <c r="V35" s="86">
        <v>1155</v>
      </c>
      <c r="W35" s="60">
        <v>1025</v>
      </c>
      <c r="X35" s="86">
        <v>2564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212</v>
      </c>
      <c r="C37" s="63"/>
      <c r="D37" s="64"/>
      <c r="E37" s="37">
        <v>735</v>
      </c>
      <c r="F37" s="56">
        <v>1019</v>
      </c>
      <c r="G37" s="39">
        <v>815</v>
      </c>
      <c r="H37" s="56">
        <v>6861</v>
      </c>
      <c r="I37" s="37">
        <v>1050</v>
      </c>
      <c r="J37" s="56">
        <v>1208</v>
      </c>
      <c r="K37" s="39">
        <v>1106</v>
      </c>
      <c r="L37" s="56">
        <v>1964</v>
      </c>
      <c r="M37" s="37">
        <v>1050</v>
      </c>
      <c r="N37" s="56">
        <v>1281</v>
      </c>
      <c r="O37" s="39">
        <v>1111</v>
      </c>
      <c r="P37" s="56">
        <v>1250</v>
      </c>
      <c r="Q37" s="37">
        <v>1103</v>
      </c>
      <c r="R37" s="56">
        <v>1281</v>
      </c>
      <c r="S37" s="39">
        <v>1122</v>
      </c>
      <c r="T37" s="56">
        <v>1160</v>
      </c>
      <c r="U37" s="37">
        <v>1029</v>
      </c>
      <c r="V37" s="56">
        <v>1136</v>
      </c>
      <c r="W37" s="39">
        <v>1064</v>
      </c>
      <c r="X37" s="56">
        <v>1082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99" t="s">
        <v>0</v>
      </c>
      <c r="D6" s="101"/>
      <c r="E6" s="110" t="s">
        <v>153</v>
      </c>
      <c r="F6" s="111"/>
      <c r="G6" s="111"/>
      <c r="H6" s="112"/>
      <c r="I6" s="107" t="s">
        <v>17</v>
      </c>
      <c r="J6" s="108"/>
      <c r="K6" s="108"/>
      <c r="L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840</v>
      </c>
      <c r="F9" s="57">
        <v>1050</v>
      </c>
      <c r="G9" s="80">
        <v>943</v>
      </c>
      <c r="H9" s="57">
        <v>27738</v>
      </c>
      <c r="I9" s="44">
        <v>1517</v>
      </c>
      <c r="J9" s="57">
        <v>1757</v>
      </c>
      <c r="K9" s="80">
        <v>1670</v>
      </c>
      <c r="L9" s="57">
        <v>163446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735</v>
      </c>
      <c r="F10" s="54">
        <v>1155</v>
      </c>
      <c r="G10" s="43">
        <v>923</v>
      </c>
      <c r="H10" s="54">
        <v>371341</v>
      </c>
      <c r="I10" s="32">
        <v>1226</v>
      </c>
      <c r="J10" s="54">
        <v>1733</v>
      </c>
      <c r="K10" s="43">
        <v>1478</v>
      </c>
      <c r="L10" s="54">
        <v>2035723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735</v>
      </c>
      <c r="F11" s="54">
        <v>1155</v>
      </c>
      <c r="G11" s="43">
        <v>914</v>
      </c>
      <c r="H11" s="54">
        <v>401807</v>
      </c>
      <c r="I11" s="32">
        <v>1260</v>
      </c>
      <c r="J11" s="54">
        <v>1581</v>
      </c>
      <c r="K11" s="43">
        <v>1390</v>
      </c>
      <c r="L11" s="54">
        <v>2070816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1103</v>
      </c>
      <c r="G12" s="39">
        <v>902</v>
      </c>
      <c r="H12" s="56">
        <v>398965</v>
      </c>
      <c r="I12" s="37">
        <v>1208</v>
      </c>
      <c r="J12" s="56">
        <v>1518</v>
      </c>
      <c r="K12" s="39">
        <v>1377</v>
      </c>
      <c r="L12" s="56">
        <v>2644060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788</v>
      </c>
      <c r="F13" s="54">
        <v>1050</v>
      </c>
      <c r="G13" s="43">
        <v>873</v>
      </c>
      <c r="H13" s="54">
        <v>27243</v>
      </c>
      <c r="I13" s="32">
        <v>1324</v>
      </c>
      <c r="J13" s="54">
        <v>1518</v>
      </c>
      <c r="K13" s="43">
        <v>1400</v>
      </c>
      <c r="L13" s="54">
        <v>266709</v>
      </c>
    </row>
    <row r="14" spans="2:24" ht="14.1" customHeight="1" x14ac:dyDescent="0.15">
      <c r="B14" s="7"/>
      <c r="C14" s="14">
        <v>7</v>
      </c>
      <c r="D14" s="30"/>
      <c r="E14" s="32">
        <v>735</v>
      </c>
      <c r="F14" s="54">
        <v>1044</v>
      </c>
      <c r="G14" s="43">
        <v>848</v>
      </c>
      <c r="H14" s="54">
        <v>23175</v>
      </c>
      <c r="I14" s="32">
        <v>1306</v>
      </c>
      <c r="J14" s="54">
        <v>1516</v>
      </c>
      <c r="K14" s="43">
        <v>1395</v>
      </c>
      <c r="L14" s="54">
        <v>210204</v>
      </c>
    </row>
    <row r="15" spans="2:24" ht="14.1" customHeight="1" x14ac:dyDescent="0.15">
      <c r="B15" s="7"/>
      <c r="C15" s="14">
        <v>8</v>
      </c>
      <c r="D15" s="30"/>
      <c r="E15" s="32">
        <v>735</v>
      </c>
      <c r="F15" s="54">
        <v>998</v>
      </c>
      <c r="G15" s="43">
        <v>830</v>
      </c>
      <c r="H15" s="54">
        <v>19833</v>
      </c>
      <c r="I15" s="32">
        <v>1305</v>
      </c>
      <c r="J15" s="54">
        <v>1505</v>
      </c>
      <c r="K15" s="43">
        <v>1359</v>
      </c>
      <c r="L15" s="54">
        <v>189710</v>
      </c>
    </row>
    <row r="16" spans="2:24" ht="14.1" customHeight="1" x14ac:dyDescent="0.15">
      <c r="B16" s="7"/>
      <c r="C16" s="14">
        <v>9</v>
      </c>
      <c r="D16" s="30"/>
      <c r="E16" s="32">
        <v>735</v>
      </c>
      <c r="F16" s="54">
        <v>998</v>
      </c>
      <c r="G16" s="43">
        <v>848</v>
      </c>
      <c r="H16" s="54">
        <v>34669</v>
      </c>
      <c r="I16" s="32">
        <v>1220</v>
      </c>
      <c r="J16" s="54">
        <v>1470</v>
      </c>
      <c r="K16" s="43">
        <v>1364</v>
      </c>
      <c r="L16" s="54">
        <v>233494</v>
      </c>
    </row>
    <row r="17" spans="2:12" ht="14.1" customHeight="1" x14ac:dyDescent="0.15">
      <c r="B17" s="7"/>
      <c r="C17" s="14">
        <v>10</v>
      </c>
      <c r="D17" s="30"/>
      <c r="E17" s="32">
        <v>819</v>
      </c>
      <c r="F17" s="54">
        <v>1050</v>
      </c>
      <c r="G17" s="43">
        <v>917</v>
      </c>
      <c r="H17" s="54">
        <v>31834</v>
      </c>
      <c r="I17" s="32">
        <v>1322</v>
      </c>
      <c r="J17" s="54">
        <v>1470</v>
      </c>
      <c r="K17" s="43">
        <v>1395</v>
      </c>
      <c r="L17" s="54">
        <v>206434</v>
      </c>
    </row>
    <row r="18" spans="2:12" ht="14.1" customHeight="1" x14ac:dyDescent="0.15">
      <c r="B18" s="7"/>
      <c r="C18" s="14">
        <v>11</v>
      </c>
      <c r="D18" s="30"/>
      <c r="E18" s="32">
        <v>819</v>
      </c>
      <c r="F18" s="54">
        <v>1082</v>
      </c>
      <c r="G18" s="43">
        <v>904</v>
      </c>
      <c r="H18" s="54">
        <v>32604</v>
      </c>
      <c r="I18" s="32">
        <v>1287</v>
      </c>
      <c r="J18" s="54">
        <v>1488</v>
      </c>
      <c r="K18" s="43">
        <v>1370</v>
      </c>
      <c r="L18" s="54">
        <v>231643</v>
      </c>
    </row>
    <row r="19" spans="2:12" ht="14.1" customHeight="1" x14ac:dyDescent="0.15">
      <c r="B19" s="7"/>
      <c r="C19" s="14">
        <v>12</v>
      </c>
      <c r="D19" s="30"/>
      <c r="E19" s="32">
        <v>819</v>
      </c>
      <c r="F19" s="54">
        <v>1103</v>
      </c>
      <c r="G19" s="43">
        <v>938</v>
      </c>
      <c r="H19" s="54">
        <v>39568</v>
      </c>
      <c r="I19" s="32">
        <v>1260</v>
      </c>
      <c r="J19" s="54">
        <v>1499</v>
      </c>
      <c r="K19" s="43">
        <v>1407</v>
      </c>
      <c r="L19" s="54">
        <v>252419</v>
      </c>
    </row>
    <row r="20" spans="2:12" ht="14.1" customHeight="1" x14ac:dyDescent="0.15">
      <c r="B20" s="7" t="s">
        <v>194</v>
      </c>
      <c r="C20" s="14">
        <v>1</v>
      </c>
      <c r="D20" s="30" t="s">
        <v>119</v>
      </c>
      <c r="E20" s="32">
        <v>788</v>
      </c>
      <c r="F20" s="54">
        <v>1034</v>
      </c>
      <c r="G20" s="43">
        <v>886</v>
      </c>
      <c r="H20" s="54">
        <v>32635</v>
      </c>
      <c r="I20" s="32">
        <v>1260</v>
      </c>
      <c r="J20" s="54">
        <v>1399</v>
      </c>
      <c r="K20" s="43">
        <v>1318</v>
      </c>
      <c r="L20" s="54">
        <v>214068</v>
      </c>
    </row>
    <row r="21" spans="2:12" ht="14.1" customHeight="1" x14ac:dyDescent="0.15">
      <c r="B21" s="7"/>
      <c r="C21" s="14">
        <v>2</v>
      </c>
      <c r="D21" s="30"/>
      <c r="E21" s="32">
        <v>735</v>
      </c>
      <c r="F21" s="54">
        <v>1036</v>
      </c>
      <c r="G21" s="43">
        <v>848</v>
      </c>
      <c r="H21" s="54">
        <v>33667</v>
      </c>
      <c r="I21" s="32">
        <v>1260</v>
      </c>
      <c r="J21" s="54">
        <v>1439</v>
      </c>
      <c r="K21" s="43">
        <v>1337</v>
      </c>
      <c r="L21" s="54">
        <v>182148</v>
      </c>
    </row>
    <row r="22" spans="2:12" ht="14.1" customHeight="1" x14ac:dyDescent="0.15">
      <c r="B22" s="7"/>
      <c r="C22" s="14">
        <v>3</v>
      </c>
      <c r="D22" s="30"/>
      <c r="E22" s="32">
        <v>735</v>
      </c>
      <c r="F22" s="54">
        <v>998</v>
      </c>
      <c r="G22" s="43">
        <v>838</v>
      </c>
      <c r="H22" s="54">
        <v>35098</v>
      </c>
      <c r="I22" s="32">
        <v>1259</v>
      </c>
      <c r="J22" s="54">
        <v>1527</v>
      </c>
      <c r="K22" s="43">
        <v>1381</v>
      </c>
      <c r="L22" s="54">
        <v>247853</v>
      </c>
    </row>
    <row r="23" spans="2:12" ht="14.1" customHeight="1" x14ac:dyDescent="0.15">
      <c r="B23" s="7"/>
      <c r="C23" s="14">
        <v>4</v>
      </c>
      <c r="D23" s="30"/>
      <c r="E23" s="32">
        <v>735</v>
      </c>
      <c r="F23" s="54">
        <v>998</v>
      </c>
      <c r="G23" s="43">
        <v>839</v>
      </c>
      <c r="H23" s="54">
        <v>17012</v>
      </c>
      <c r="I23" s="32">
        <v>1277</v>
      </c>
      <c r="J23" s="54">
        <v>1527</v>
      </c>
      <c r="K23" s="43">
        <v>1441</v>
      </c>
      <c r="L23" s="54">
        <v>131032</v>
      </c>
    </row>
    <row r="24" spans="2:12" ht="14.1" customHeight="1" x14ac:dyDescent="0.15">
      <c r="B24" s="7"/>
      <c r="C24" s="14">
        <v>5</v>
      </c>
      <c r="D24" s="30"/>
      <c r="E24" s="32">
        <v>683</v>
      </c>
      <c r="F24" s="54">
        <v>998</v>
      </c>
      <c r="G24" s="43">
        <v>832</v>
      </c>
      <c r="H24" s="54">
        <v>21629</v>
      </c>
      <c r="I24" s="32">
        <v>1305</v>
      </c>
      <c r="J24" s="54">
        <v>1565</v>
      </c>
      <c r="K24" s="43">
        <v>1461</v>
      </c>
      <c r="L24" s="54">
        <v>228689</v>
      </c>
    </row>
    <row r="25" spans="2:12" ht="14.1" customHeight="1" x14ac:dyDescent="0.15">
      <c r="B25" s="10"/>
      <c r="C25" s="14">
        <v>6</v>
      </c>
      <c r="D25" s="18"/>
      <c r="E25" s="37">
        <v>683</v>
      </c>
      <c r="F25" s="56">
        <v>998</v>
      </c>
      <c r="G25" s="39">
        <v>810</v>
      </c>
      <c r="H25" s="56">
        <v>20792</v>
      </c>
      <c r="I25" s="37">
        <v>1218</v>
      </c>
      <c r="J25" s="56">
        <v>1483</v>
      </c>
      <c r="K25" s="39">
        <v>1364</v>
      </c>
      <c r="L25" s="56">
        <v>212910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202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208</v>
      </c>
      <c r="C29" s="60"/>
      <c r="D29" s="61"/>
      <c r="E29" s="85">
        <v>735</v>
      </c>
      <c r="F29" s="86">
        <v>998</v>
      </c>
      <c r="G29" s="60">
        <v>844</v>
      </c>
      <c r="H29" s="86">
        <v>4542</v>
      </c>
      <c r="I29" s="85">
        <v>1277</v>
      </c>
      <c r="J29" s="86">
        <v>1483</v>
      </c>
      <c r="K29" s="60">
        <v>1386</v>
      </c>
      <c r="L29" s="86">
        <v>33725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87" t="s">
        <v>209</v>
      </c>
      <c r="C31" s="60"/>
      <c r="D31" s="61"/>
      <c r="E31" s="85">
        <v>735</v>
      </c>
      <c r="F31" s="86">
        <v>945</v>
      </c>
      <c r="G31" s="60">
        <v>809</v>
      </c>
      <c r="H31" s="86">
        <v>5329</v>
      </c>
      <c r="I31" s="85">
        <v>1297</v>
      </c>
      <c r="J31" s="86">
        <v>1483</v>
      </c>
      <c r="K31" s="60">
        <v>1373</v>
      </c>
      <c r="L31" s="86">
        <v>62172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210</v>
      </c>
      <c r="C33" s="60"/>
      <c r="D33" s="61"/>
      <c r="E33" s="85">
        <v>735</v>
      </c>
      <c r="F33" s="86">
        <v>945</v>
      </c>
      <c r="G33" s="60">
        <v>806</v>
      </c>
      <c r="H33" s="86">
        <v>4318</v>
      </c>
      <c r="I33" s="85">
        <v>1277</v>
      </c>
      <c r="J33" s="86">
        <v>1483</v>
      </c>
      <c r="K33" s="60">
        <v>1368</v>
      </c>
      <c r="L33" s="86">
        <v>42030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211</v>
      </c>
      <c r="C35" s="60"/>
      <c r="D35" s="61"/>
      <c r="E35" s="85">
        <v>683</v>
      </c>
      <c r="F35" s="86">
        <v>945</v>
      </c>
      <c r="G35" s="60">
        <v>786</v>
      </c>
      <c r="H35" s="86">
        <v>4199</v>
      </c>
      <c r="I35" s="85">
        <v>1220</v>
      </c>
      <c r="J35" s="86">
        <v>1365</v>
      </c>
      <c r="K35" s="60">
        <v>1314</v>
      </c>
      <c r="L35" s="86">
        <v>38067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 t="s">
        <v>212</v>
      </c>
      <c r="C37" s="63"/>
      <c r="D37" s="64"/>
      <c r="E37" s="37">
        <v>735</v>
      </c>
      <c r="F37" s="56">
        <v>945</v>
      </c>
      <c r="G37" s="39">
        <v>794</v>
      </c>
      <c r="H37" s="56">
        <v>2404</v>
      </c>
      <c r="I37" s="37">
        <v>1218</v>
      </c>
      <c r="J37" s="56">
        <v>1447</v>
      </c>
      <c r="K37" s="39">
        <v>1317</v>
      </c>
      <c r="L37" s="56">
        <v>36916</v>
      </c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C6:D6"/>
    <mergeCell ref="E6:H6"/>
    <mergeCell ref="I6:L6"/>
    <mergeCell ref="B7:D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2010-06-17T02:12:19Z</cp:lastPrinted>
  <dcterms:created xsi:type="dcterms:W3CDTF">2006-02-22T01:45:43Z</dcterms:created>
  <dcterms:modified xsi:type="dcterms:W3CDTF">2022-10-24T02:22:11Z</dcterms:modified>
</cp:coreProperties>
</file>